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TCS08\Ydrive\07 - Compliance\Authorised vessels\Updates\01-RAV Updates\RAV Status -Res19-04\"/>
    </mc:Choice>
  </mc:AlternateContent>
  <xr:revisionPtr revIDLastSave="0" documentId="13_ncr:1_{D260CCAA-63C6-4AF2-A964-7C4D9FB1367C}" xr6:coauthVersionLast="44" xr6:coauthVersionMax="44" xr10:uidLastSave="{00000000-0000-0000-0000-000000000000}"/>
  <bookViews>
    <workbookView xWindow="-19310" yWindow="-110" windowWidth="19420" windowHeight="10420" tabRatio="457" xr2:uid="{00000000-000D-0000-FFFF-FFFF00000000}"/>
  </bookViews>
  <sheets>
    <sheet name="National AFV list &gt;24m LOA" sheetId="2" r:id="rId1"/>
    <sheet name="National AFV list &lt;24m LOA" sheetId="8" r:id="rId2"/>
    <sheet name="Example" sheetId="3" r:id="rId3"/>
    <sheet name="Code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<sst xmlns="http://schemas.openxmlformats.org/spreadsheetml/2006/main" count="276" uniqueCount="178">
  <si>
    <t>Address of owner</t>
  </si>
  <si>
    <t>Vessel name</t>
  </si>
  <si>
    <t>SWO</t>
  </si>
  <si>
    <t>Reporting country:</t>
  </si>
  <si>
    <t>Field</t>
  </si>
  <si>
    <t>Example</t>
  </si>
  <si>
    <t>Guidance to fill in the report template</t>
  </si>
  <si>
    <t>Unknown</t>
  </si>
  <si>
    <t>Inconnu</t>
  </si>
  <si>
    <t xml:space="preserve">Date of reporting:  </t>
  </si>
  <si>
    <t>Concerning the Establishment of an IOTC Record of Vessels Authorized to operate in the IOTC Area</t>
  </si>
  <si>
    <t>Entry #</t>
  </si>
  <si>
    <t>Reporting deadlines:</t>
  </si>
  <si>
    <t>1st July 2006 (vessel LOA &lt;24 fishing beyond EEZ)</t>
  </si>
  <si>
    <t>1st July 2003 (vessel LOA &gt;24m)</t>
  </si>
  <si>
    <t>Nature of reporting:</t>
  </si>
  <si>
    <t>Details of previous registry deletions (if any)</t>
  </si>
  <si>
    <t>Previous flag(s) of vessel (if any)</t>
  </si>
  <si>
    <t>Previous name(s) of vessel (if any)</t>
  </si>
  <si>
    <t>International Radio Call Sign (if any)</t>
  </si>
  <si>
    <t>Vessel type</t>
  </si>
  <si>
    <t>Gear used</t>
  </si>
  <si>
    <t>Submitting/updating the list of authorised vessels over 24m LOA</t>
  </si>
  <si>
    <t>Submitting/updating the list of authorised vessels under 24m LOA, fishing beyond EEZ</t>
  </si>
  <si>
    <t>IOTC Record Number                      (if allocated already)</t>
  </si>
  <si>
    <t>IOTC Record Number (if allocated already)</t>
  </si>
  <si>
    <t>LL</t>
  </si>
  <si>
    <t>PS</t>
  </si>
  <si>
    <t>Vessel LOA (m)</t>
  </si>
  <si>
    <t>Vessel tonnage (GT)</t>
  </si>
  <si>
    <t>port of registration / home port where vessel works from</t>
  </si>
  <si>
    <t>any additional information on deletions if available</t>
  </si>
  <si>
    <t>previous flag State(s) under which the vessel was operating</t>
  </si>
  <si>
    <t>previous vessel names, if its current name is different from any previous name</t>
  </si>
  <si>
    <t>vessel number issued by the International Maritime Organization</t>
  </si>
  <si>
    <t>name of the vessel</t>
  </si>
  <si>
    <t>number assigned by IOTC for vessels authorized by their flag State to operate in the area</t>
  </si>
  <si>
    <t>length overall of the vessel (bow to aft) in meters</t>
  </si>
  <si>
    <t>weight of the vessel in gross tons</t>
  </si>
  <si>
    <t>gear normally deployed by the vessel (several gear codes can be indicated if more gears may be used)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</si>
  <si>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see "Example" tab for guideline on filling the table</t>
    </r>
  </si>
  <si>
    <t>fishing vessel / reefer / supply vessel / support vessel</t>
  </si>
  <si>
    <t>BB</t>
  </si>
  <si>
    <t>Pole and Line vessels</t>
  </si>
  <si>
    <t>Canneurs</t>
  </si>
  <si>
    <t>CF</t>
  </si>
  <si>
    <t>Cargo Freezer</t>
  </si>
  <si>
    <t>Cargo frigorifique</t>
  </si>
  <si>
    <t>GI</t>
  </si>
  <si>
    <t>Gill Netters</t>
  </si>
  <si>
    <t>Filets maillants</t>
  </si>
  <si>
    <t>LB</t>
  </si>
  <si>
    <t>Longliners-Pole and Line vessels</t>
  </si>
  <si>
    <t>Palangriers-Canneurs</t>
  </si>
  <si>
    <t>LC</t>
  </si>
  <si>
    <t>Longliners and Carrier vessels</t>
  </si>
  <si>
    <t>Palangriers-Porteurs</t>
  </si>
  <si>
    <t>LI</t>
  </si>
  <si>
    <t>Line vessels</t>
  </si>
  <si>
    <t>Bateaux à ligne</t>
  </si>
  <si>
    <t>Longliners</t>
  </si>
  <si>
    <t>Palangriers</t>
  </si>
  <si>
    <t>MU</t>
  </si>
  <si>
    <t>Multipurpose</t>
  </si>
  <si>
    <t>Polivalent</t>
  </si>
  <si>
    <t>Purse seiners</t>
  </si>
  <si>
    <t>Senneurs à senne coulissante</t>
  </si>
  <si>
    <t>RT</t>
  </si>
  <si>
    <t>Research-Training</t>
  </si>
  <si>
    <t>Recherche-Formation</t>
  </si>
  <si>
    <t>SP</t>
  </si>
  <si>
    <t>Supply vessel (purse seiners)</t>
  </si>
  <si>
    <t>Bateau auxiliaire (senneurs)</t>
  </si>
  <si>
    <t>TW</t>
  </si>
  <si>
    <t>Trawlers</t>
  </si>
  <si>
    <t>Chalutiers</t>
  </si>
  <si>
    <t>UN</t>
  </si>
  <si>
    <t>Vessel Type Codes</t>
  </si>
  <si>
    <t>Gear Codes</t>
  </si>
  <si>
    <t>DR</t>
  </si>
  <si>
    <t>PL</t>
  </si>
  <si>
    <t>Gillnet</t>
  </si>
  <si>
    <t>Driftnet</t>
  </si>
  <si>
    <t>Longline</t>
  </si>
  <si>
    <t>Pole and line</t>
  </si>
  <si>
    <t>Purse seine</t>
  </si>
  <si>
    <t>Other</t>
  </si>
  <si>
    <t>HAND</t>
  </si>
  <si>
    <t>Handline</t>
  </si>
  <si>
    <t>EN</t>
  </si>
  <si>
    <t>FR</t>
  </si>
  <si>
    <t>Canne</t>
  </si>
  <si>
    <t>Palangre</t>
  </si>
  <si>
    <t>Autre</t>
  </si>
  <si>
    <t>Senne coulissante</t>
  </si>
  <si>
    <t>Filet maillant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</si>
  <si>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see "Codes" tab for codes to be used in table</t>
    </r>
  </si>
  <si>
    <t>Vessel type (code)</t>
  </si>
  <si>
    <t>Gear used (code)</t>
  </si>
  <si>
    <t>N/A</t>
  </si>
  <si>
    <t>IRCS as iussued by national telecommunication authority</t>
  </si>
  <si>
    <t>MWT</t>
  </si>
  <si>
    <t>Mid-water trawl</t>
  </si>
  <si>
    <t>RR</t>
  </si>
  <si>
    <t>Rod &amp; reel</t>
  </si>
  <si>
    <t>TROL</t>
  </si>
  <si>
    <t>Troll</t>
  </si>
  <si>
    <t>Traîne</t>
  </si>
  <si>
    <t>OTH</t>
  </si>
  <si>
    <t>Name of owner</t>
  </si>
  <si>
    <t>Filet derivant</t>
  </si>
  <si>
    <t>Ligne a main</t>
  </si>
  <si>
    <t>Chalut pelagique</t>
  </si>
  <si>
    <t>Name of the vessel owner</t>
  </si>
  <si>
    <t>Port of registration</t>
  </si>
  <si>
    <t>Name of operator</t>
  </si>
  <si>
    <t>Address of operator</t>
  </si>
  <si>
    <t>Physical address of the vessel operator</t>
  </si>
  <si>
    <t>Physical address of the vessel owner</t>
  </si>
  <si>
    <t>Name of the vessel operator</t>
  </si>
  <si>
    <t>Resolution 14/04</t>
  </si>
  <si>
    <t>Prompt notification of modifications to list</t>
  </si>
  <si>
    <t>Deletion / addition / modification</t>
  </si>
  <si>
    <t>Mandatory information</t>
  </si>
  <si>
    <t>IMO number (if eligible)</t>
  </si>
  <si>
    <t>For IMO number: provide the IMO number or complete the field with "ELIGIBLE/NOT YET ALLOCATED" or "NOT ELIGIBLE"</t>
  </si>
  <si>
    <t>National vessel registration number or
EU registration number (CRF)</t>
  </si>
  <si>
    <t>IMO number</t>
  </si>
  <si>
    <t>Mandatory information if eligible under IMO requirements</t>
  </si>
  <si>
    <t>Mandatory information if any or indicate non-availability (Enter NA)</t>
  </si>
  <si>
    <t xml:space="preserve">Previous name(s) of vessel       </t>
  </si>
  <si>
    <t xml:space="preserve">Previous flag(s) of vessel           </t>
  </si>
  <si>
    <t>Details of previous registry deletions</t>
  </si>
  <si>
    <t>International Radio Call Sign</t>
  </si>
  <si>
    <t>Total volume of fish hold(s) (In m3)</t>
  </si>
  <si>
    <t>from 1 January 2022</t>
  </si>
  <si>
    <t>Requirement effective</t>
  </si>
  <si>
    <t>Period of authorisation FROM   (fishing and/or transhipping)</t>
  </si>
  <si>
    <t>Period of authorisation TO    (fishing and/or transhipping)</t>
  </si>
  <si>
    <t>Name of beneficial owner</t>
  </si>
  <si>
    <t>Address of beneficial owner</t>
  </si>
  <si>
    <t xml:space="preserve">If known and different from vessel </t>
  </si>
  <si>
    <t>owner/operator and indicate non-availability (Enter NA)</t>
  </si>
  <si>
    <t>Name of company operating the vessel</t>
  </si>
  <si>
    <t>Address of company operating the vessel</t>
  </si>
  <si>
    <t>Registration number of the company operating the vessel</t>
  </si>
  <si>
    <t>Yes or no</t>
  </si>
  <si>
    <t>starboard side of the vessel, showing the whole structure is provided</t>
  </si>
  <si>
    <t>portside of the vessel, showing the whole structure</t>
  </si>
  <si>
    <t>bow of the vessel</t>
  </si>
  <si>
    <t>At least one of the photographs clearly showing at least one of the external markings specified in 2(a) [Name of vessel(s), and national register number(s) or EU registration (CRF) number]</t>
  </si>
  <si>
    <t>Resolution 19/04</t>
  </si>
  <si>
    <t>Colour photographs of the vessel showing
(For vessels not authorized to operate outside the EEZ of the flag CPC, requirement will be effective after 1 January 2022).</t>
  </si>
  <si>
    <t>national vessel registration number or EU registration number</t>
  </si>
  <si>
    <t>volume of fish hold(s) (In m3) on board</t>
  </si>
  <si>
    <t>Period of authorisation FROM (fishing / transhipping)</t>
  </si>
  <si>
    <t>Period of authorisation TO (fishing / transhipping)</t>
  </si>
  <si>
    <t>period for which the authorization to operate in the IOTC area is valid from</t>
  </si>
  <si>
    <t>period for which the authorization to operate in the IOTC area is valid to</t>
  </si>
  <si>
    <t>Colour photographs of the vessel showing starboard side of the vessel, showing the whole structure is provided</t>
  </si>
  <si>
    <t>Colour photographs of the vessel showing portside of the vessel, showing the whole structure</t>
  </si>
  <si>
    <t>Colour photographs of the vessel showingbow of the vessel</t>
  </si>
  <si>
    <t>In  JPG or JPEG  format</t>
  </si>
  <si>
    <t>Colour photographs of the vessel showing starboard side of the vessel, showing the whole structure</t>
  </si>
  <si>
    <t>Colour photographs of the vessel showing bow of the vessel</t>
  </si>
  <si>
    <t>IOTC000229</t>
  </si>
  <si>
    <t>FRANIVAN</t>
  </si>
  <si>
    <t>ESP000022405</t>
  </si>
  <si>
    <t>EA6754</t>
  </si>
  <si>
    <t>VIGO</t>
  </si>
  <si>
    <t>FRAN IVAN INDUSTRIA DE PESCA S.L.</t>
  </si>
  <si>
    <t>AVDA. ARCADIO PARDIÑAS, 172- 2C 27880 BURELA - LUGO (ESPAÑA)</t>
  </si>
  <si>
    <t>B27481472</t>
  </si>
  <si>
    <t>Operating Range
(EEZ/High Seas/EEZ &amp; High Seas)</t>
  </si>
  <si>
    <t>Operating range
(EEZ/High Seas/EEZ &amp; High Seas)</t>
  </si>
  <si>
    <t>Operating range (EEZ/High Seas/EEZ &amp; High Seas)</t>
  </si>
  <si>
    <t>EEZ &amp; High Seas</t>
  </si>
  <si>
    <t>EEZ for vessels that operates exclusively within the EEZ of the flag country/High seas for Vessel operates on the high seas/EEZ &amp; High Seas for both the high seas and EEZ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</si>
</sst>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indent="5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6" fillId="3" borderId="1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16" fontId="6" fillId="3" borderId="1" xfId="0" applyNumberFormat="1" applyFont="1" applyFill="1" applyBorder="1" applyAlignment="1">
      <alignment horizontal="left"/>
    </xf>
    <xf numFmtId="16" fontId="6" fillId="3" borderId="10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/>
    </xf>
    <xf numFmtId="43" fontId="0" fillId="0" borderId="1" xfId="1" applyFont="1" applyBorder="1" applyAlignment="1" applyProtection="1">
      <alignment horizontal="left"/>
      <protection locked="0"/>
    </xf>
    <xf numFmtId="0" fontId="0" fillId="5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43" fontId="0" fillId="9" borderId="1" xfId="1" applyFont="1" applyFill="1" applyBorder="1" applyAlignment="1" applyProtection="1">
      <alignment horizontal="left"/>
      <protection locked="0"/>
    </xf>
    <xf numFmtId="43" fontId="0" fillId="9" borderId="9" xfId="1" applyFont="1" applyFill="1" applyBorder="1" applyAlignment="1" applyProtection="1">
      <alignment horizontal="left"/>
      <protection locked="0"/>
    </xf>
    <xf numFmtId="0" fontId="7" fillId="6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7" fillId="10" borderId="9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left"/>
    </xf>
    <xf numFmtId="0" fontId="1" fillId="0" borderId="3" xfId="0" applyFont="1" applyBorder="1" applyAlignment="1">
      <alignment horizontal="left"/>
    </xf>
    <xf numFmtId="14" fontId="3" fillId="5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84668</xdr:colOff>
      <xdr:row>0</xdr:row>
      <xdr:rowOff>31749</xdr:rowOff>
    </xdr:from>
    <xdr:to>
      <xdr:col>4</xdr:col>
      <xdr:colOff>623571</xdr:colOff>
      <xdr:row>3</xdr:row>
      <xdr:rowOff>17779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" y="31749"/>
          <a:ext cx="5989320" cy="557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84668</xdr:colOff>
      <xdr:row>0</xdr:row>
      <xdr:rowOff>31749</xdr:rowOff>
    </xdr:from>
    <xdr:to>
      <xdr:col>4</xdr:col>
      <xdr:colOff>623571</xdr:colOff>
      <xdr:row>3</xdr:row>
      <xdr:rowOff>17779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ECB1D5-6D06-459D-B02A-87697A280A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" y="31749"/>
          <a:ext cx="5977678" cy="5575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60960</xdr:rowOff>
    </xdr:from>
    <xdr:to>
      <xdr:col>0</xdr:col>
      <xdr:colOff>758190</xdr:colOff>
      <xdr:row>3</xdr:row>
      <xdr:rowOff>118745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89930"/>
        <a:stretch/>
      </xdr:blipFill>
      <xdr:spPr bwMode="auto">
        <a:xfrm>
          <a:off x="175260" y="60960"/>
          <a:ext cx="582930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99060</xdr:rowOff>
    </xdr:from>
    <xdr:to>
      <xdr:col>0</xdr:col>
      <xdr:colOff>704850</xdr:colOff>
      <xdr:row>3</xdr:row>
      <xdr:rowOff>156845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89930"/>
        <a:stretch/>
      </xdr:blipFill>
      <xdr:spPr bwMode="auto">
        <a:xfrm>
          <a:off x="121920" y="99060"/>
          <a:ext cx="582930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AD1066"/>
  <sheetViews>
    <sheetView tabSelected="1" topLeftCell="E7" zoomScale="90" zoomScaleNormal="90" workbookViewId="0">
      <selection activeCell="J16" sqref="J16"/>
    </sheetView>
  </sheetViews>
  <sheetFormatPr defaultColWidth="9.1796875" defaultRowHeight="14.5" x14ac:dyDescent="0.35"/>
  <cols>
    <col min="1" max="1" width="7" style="6" bestFit="1" customWidth="1"/>
    <col min="2" max="9" width="24.81640625" style="6" customWidth="1"/>
    <col min="10" max="10" width="26.6328125" style="6" customWidth="1"/>
    <col min="11" max="18" width="24.81640625" style="6" customWidth="1"/>
    <col min="19" max="19" width="42.1796875" style="6" customWidth="1"/>
    <col min="20" max="20" width="58.81640625" style="6" customWidth="1"/>
    <col min="21" max="21" width="42.1796875" style="6" customWidth="1"/>
    <col min="22" max="22" width="58.81640625" style="6" customWidth="1"/>
    <col min="23" max="23" width="42.1796875" style="6" customWidth="1"/>
    <col min="24" max="24" width="58.81640625" style="6" customWidth="1"/>
    <col min="25" max="25" width="42.1796875" style="6" customWidth="1"/>
    <col min="26" max="27" width="58.81640625" style="6" customWidth="1"/>
    <col min="28" max="29" width="36.1796875" style="6" customWidth="1"/>
    <col min="30" max="30" width="58.81640625" style="6" customWidth="1"/>
    <col min="31" max="16384" width="9.1796875" style="6"/>
  </cols>
  <sheetData>
    <row r="4" spans="1:30" ht="19.5" x14ac:dyDescent="0.45">
      <c r="B4" s="7" t="s">
        <v>151</v>
      </c>
      <c r="C4" s="7" t="s">
        <v>10</v>
      </c>
    </row>
    <row r="5" spans="1:30" ht="19.5" x14ac:dyDescent="0.45">
      <c r="D5" s="7"/>
    </row>
    <row r="6" spans="1:30" ht="15" customHeight="1" x14ac:dyDescent="0.45">
      <c r="B6" s="8" t="s">
        <v>22</v>
      </c>
      <c r="D6" s="7"/>
      <c r="F6" s="40" t="s">
        <v>125</v>
      </c>
    </row>
    <row r="7" spans="1:30" ht="6" customHeight="1" x14ac:dyDescent="0.4">
      <c r="B7" s="12"/>
      <c r="C7" s="13"/>
      <c r="D7" s="13"/>
      <c r="E7" s="13"/>
      <c r="F7" s="13"/>
      <c r="L7" s="13"/>
      <c r="M7" s="13"/>
      <c r="N7" s="13"/>
      <c r="O7" s="13"/>
      <c r="P7" s="13"/>
      <c r="Q7" s="13"/>
      <c r="R7" s="13"/>
    </row>
    <row r="8" spans="1:30" ht="15" customHeight="1" x14ac:dyDescent="0.35">
      <c r="B8" s="10"/>
      <c r="C8" s="20" t="s">
        <v>12</v>
      </c>
      <c r="D8" s="24" t="s">
        <v>14</v>
      </c>
      <c r="E8" s="24"/>
      <c r="F8" s="6" t="s">
        <v>40</v>
      </c>
    </row>
    <row r="9" spans="1:30" ht="15" customHeight="1" x14ac:dyDescent="0.35">
      <c r="C9" s="10"/>
      <c r="D9" s="24" t="s">
        <v>121</v>
      </c>
      <c r="E9" s="24"/>
      <c r="F9" s="6" t="s">
        <v>96</v>
      </c>
      <c r="I9" s="15"/>
      <c r="J9" s="15"/>
      <c r="L9" s="15"/>
      <c r="M9" s="15"/>
      <c r="N9" s="15"/>
      <c r="O9" s="15"/>
      <c r="P9" s="15"/>
      <c r="Q9" s="15"/>
      <c r="R9" s="15"/>
    </row>
    <row r="10" spans="1:30" ht="6" customHeight="1" x14ac:dyDescent="0.4">
      <c r="C10" s="14"/>
      <c r="D10" s="18"/>
      <c r="E10" s="15"/>
      <c r="F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30" ht="15" customHeight="1" x14ac:dyDescent="0.35">
      <c r="B11" s="9" t="s">
        <v>9</v>
      </c>
      <c r="C11" s="16"/>
      <c r="F11" s="34"/>
      <c r="G11" s="9" t="s">
        <v>123</v>
      </c>
    </row>
    <row r="12" spans="1:30" ht="15" customHeight="1" x14ac:dyDescent="0.35">
      <c r="B12" s="9" t="s">
        <v>15</v>
      </c>
      <c r="C12" s="16"/>
      <c r="D12" s="11" t="s">
        <v>122</v>
      </c>
      <c r="E12" s="11"/>
      <c r="F12" s="35"/>
      <c r="G12" s="6" t="s">
        <v>128</v>
      </c>
      <c r="I12" s="11"/>
      <c r="J12" s="11"/>
      <c r="K12" s="11"/>
      <c r="L12" s="11"/>
      <c r="M12" s="11"/>
      <c r="N12" s="11"/>
      <c r="O12" s="11"/>
      <c r="P12" s="41" t="s">
        <v>136</v>
      </c>
      <c r="Q12" s="11"/>
      <c r="R12" s="11"/>
    </row>
    <row r="13" spans="1:30" x14ac:dyDescent="0.35">
      <c r="B13" s="9" t="s">
        <v>3</v>
      </c>
      <c r="C13" s="16"/>
      <c r="D13" s="11"/>
      <c r="E13" s="11"/>
      <c r="F13" s="39"/>
      <c r="G13" s="13" t="s">
        <v>129</v>
      </c>
      <c r="I13" s="11"/>
      <c r="J13" s="11"/>
      <c r="K13" s="11"/>
      <c r="L13" s="11"/>
      <c r="M13" s="11"/>
      <c r="N13" s="11"/>
      <c r="O13" s="11"/>
      <c r="P13" s="42" t="s">
        <v>135</v>
      </c>
      <c r="Q13" s="11"/>
      <c r="R13" s="11"/>
      <c r="W13" s="13"/>
      <c r="X13" s="13"/>
      <c r="AB13" s="13"/>
      <c r="AC13" s="13"/>
      <c r="AD13" s="13"/>
    </row>
    <row r="14" spans="1:30" ht="15" thickBot="1" x14ac:dyDescent="0.4">
      <c r="B14" s="51"/>
      <c r="D14" s="11"/>
      <c r="E14" s="11"/>
      <c r="F14" s="50"/>
      <c r="G14" s="13" t="s">
        <v>150</v>
      </c>
      <c r="I14" s="11"/>
      <c r="J14" s="11"/>
      <c r="K14" s="11"/>
      <c r="L14" s="11"/>
      <c r="M14" s="11"/>
      <c r="N14" s="11"/>
      <c r="O14" s="11"/>
      <c r="P14" s="42" t="s">
        <v>135</v>
      </c>
      <c r="Q14" s="11"/>
      <c r="R14" s="11"/>
      <c r="W14" s="13"/>
      <c r="X14" s="13"/>
      <c r="AB14" s="13"/>
      <c r="AC14" s="13"/>
      <c r="AD14" s="13"/>
    </row>
    <row r="15" spans="1:30" ht="36" customHeight="1" thickBot="1" x14ac:dyDescent="0.4">
      <c r="A15" s="13"/>
      <c r="B15" s="13"/>
      <c r="C15" s="18"/>
      <c r="D15" s="18"/>
      <c r="E15" s="18"/>
      <c r="F15" s="13"/>
      <c r="G15" s="1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48" t="s">
        <v>141</v>
      </c>
      <c r="X15" s="47" t="s">
        <v>142</v>
      </c>
      <c r="Y15" s="17"/>
      <c r="Z15" s="17"/>
      <c r="AA15" s="17"/>
      <c r="AB15" s="53" t="s">
        <v>152</v>
      </c>
      <c r="AC15" s="54"/>
      <c r="AD15" s="55"/>
    </row>
    <row r="16" spans="1:30" s="22" customFormat="1" ht="39" x14ac:dyDescent="0.35">
      <c r="A16" s="21" t="s">
        <v>11</v>
      </c>
      <c r="B16" s="21" t="s">
        <v>24</v>
      </c>
      <c r="C16" s="37" t="s">
        <v>1</v>
      </c>
      <c r="D16" s="37" t="s">
        <v>126</v>
      </c>
      <c r="E16" s="36" t="s">
        <v>127</v>
      </c>
      <c r="F16" s="38" t="s">
        <v>130</v>
      </c>
      <c r="G16" s="38" t="s">
        <v>131</v>
      </c>
      <c r="H16" s="38" t="s">
        <v>132</v>
      </c>
      <c r="I16" s="38" t="s">
        <v>133</v>
      </c>
      <c r="J16" s="37" t="s">
        <v>173</v>
      </c>
      <c r="K16" s="37" t="s">
        <v>114</v>
      </c>
      <c r="L16" s="37" t="s">
        <v>97</v>
      </c>
      <c r="M16" s="37" t="s">
        <v>98</v>
      </c>
      <c r="N16" s="37" t="s">
        <v>28</v>
      </c>
      <c r="O16" s="37" t="s">
        <v>29</v>
      </c>
      <c r="P16" s="43" t="s">
        <v>134</v>
      </c>
      <c r="Q16" s="37" t="s">
        <v>137</v>
      </c>
      <c r="R16" s="37" t="s">
        <v>138</v>
      </c>
      <c r="S16" s="37" t="s">
        <v>109</v>
      </c>
      <c r="T16" s="37" t="s">
        <v>0</v>
      </c>
      <c r="U16" s="37" t="s">
        <v>115</v>
      </c>
      <c r="V16" s="37" t="s">
        <v>116</v>
      </c>
      <c r="W16" s="46" t="s">
        <v>139</v>
      </c>
      <c r="X16" s="46" t="s">
        <v>140</v>
      </c>
      <c r="Y16" s="37" t="s">
        <v>143</v>
      </c>
      <c r="Z16" s="37" t="s">
        <v>144</v>
      </c>
      <c r="AA16" s="38" t="s">
        <v>145</v>
      </c>
      <c r="AB16" s="49" t="s">
        <v>147</v>
      </c>
      <c r="AC16" s="49" t="s">
        <v>148</v>
      </c>
      <c r="AD16" s="49" t="s">
        <v>149</v>
      </c>
    </row>
    <row r="17" spans="1:30" ht="19.5" customHeight="1" x14ac:dyDescent="0.35">
      <c r="A17" s="16">
        <v>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1"/>
      <c r="O17" s="31"/>
      <c r="P17" s="44"/>
      <c r="Q17" s="16"/>
      <c r="R17" s="16"/>
      <c r="S17" s="23"/>
      <c r="T17" s="23"/>
      <c r="U17" s="23"/>
      <c r="V17" s="23"/>
      <c r="W17" s="23"/>
      <c r="X17" s="23"/>
      <c r="Y17" s="23"/>
      <c r="Z17" s="23"/>
      <c r="AA17" s="23"/>
      <c r="AB17" s="23" t="s">
        <v>146</v>
      </c>
      <c r="AC17" s="23" t="s">
        <v>146</v>
      </c>
      <c r="AD17" s="23" t="s">
        <v>146</v>
      </c>
    </row>
    <row r="18" spans="1:30" ht="19.5" customHeight="1" x14ac:dyDescent="0.35">
      <c r="A18" s="16"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1"/>
      <c r="O18" s="31"/>
      <c r="P18" s="44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9.5" customHeight="1" x14ac:dyDescent="0.35">
      <c r="A19" s="16"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1"/>
      <c r="O19" s="31"/>
      <c r="P19" s="44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9.5" customHeight="1" x14ac:dyDescent="0.35">
      <c r="A20" s="16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1"/>
      <c r="O20" s="31"/>
      <c r="P20" s="4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9.5" customHeight="1" x14ac:dyDescent="0.35">
      <c r="A21" s="16">
        <v>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1"/>
      <c r="O21" s="31"/>
      <c r="P21" s="44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9.5" customHeight="1" x14ac:dyDescent="0.35">
      <c r="A22" s="16">
        <v>6</v>
      </c>
      <c r="B22" s="16"/>
      <c r="C22" s="16"/>
      <c r="D22" s="16"/>
      <c r="E22" s="16"/>
      <c r="F22" s="16"/>
      <c r="G22" s="16"/>
      <c r="H22" s="19"/>
      <c r="I22" s="19"/>
      <c r="J22" s="19"/>
      <c r="K22" s="19"/>
      <c r="L22" s="19"/>
      <c r="M22" s="19"/>
      <c r="N22" s="31"/>
      <c r="O22" s="31"/>
      <c r="P22" s="4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9.5" customHeight="1" x14ac:dyDescent="0.35">
      <c r="A23" s="16">
        <v>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1"/>
      <c r="O23" s="31"/>
      <c r="P23" s="4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9.5" customHeight="1" x14ac:dyDescent="0.35">
      <c r="A24" s="16">
        <v>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1"/>
      <c r="O24" s="31"/>
      <c r="P24" s="4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9.5" customHeight="1" x14ac:dyDescent="0.35">
      <c r="A25" s="16">
        <v>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1"/>
      <c r="O25" s="31"/>
      <c r="P25" s="44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9.5" customHeight="1" x14ac:dyDescent="0.35">
      <c r="A26" s="16">
        <v>10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1"/>
      <c r="O26" s="31"/>
      <c r="P26" s="44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9.5" customHeight="1" x14ac:dyDescent="0.35">
      <c r="A27" s="16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1"/>
      <c r="O27" s="31"/>
      <c r="P27" s="44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9.5" customHeight="1" x14ac:dyDescent="0.35">
      <c r="A28" s="16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1"/>
      <c r="O28" s="31"/>
      <c r="P28" s="44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19.5" customHeight="1" x14ac:dyDescent="0.35">
      <c r="A29" s="16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31"/>
      <c r="O29" s="31"/>
      <c r="P29" s="4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ht="19.5" customHeight="1" x14ac:dyDescent="0.35">
      <c r="A30" s="16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1"/>
      <c r="O30" s="31"/>
      <c r="P30" s="44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ht="19.5" customHeight="1" x14ac:dyDescent="0.35">
      <c r="A31" s="16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1"/>
      <c r="O31" s="31"/>
      <c r="P31" s="4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19.5" customHeight="1" x14ac:dyDescent="0.35">
      <c r="A32" s="16">
        <v>16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1"/>
      <c r="O32" s="31"/>
      <c r="P32" s="4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ht="19.5" customHeight="1" x14ac:dyDescent="0.35">
      <c r="A33" s="16">
        <v>17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1"/>
      <c r="O33" s="31"/>
      <c r="P33" s="44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ht="19.5" customHeight="1" x14ac:dyDescent="0.35">
      <c r="A34" s="16">
        <v>18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1"/>
      <c r="O34" s="31"/>
      <c r="P34" s="4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ht="19.5" customHeight="1" x14ac:dyDescent="0.35">
      <c r="A35" s="16">
        <v>19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1"/>
      <c r="O35" s="31"/>
      <c r="P35" s="4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ht="19.5" customHeight="1" x14ac:dyDescent="0.35">
      <c r="A36" s="16">
        <v>20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1"/>
      <c r="O36" s="31"/>
      <c r="P36" s="4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19.5" customHeight="1" x14ac:dyDescent="0.35">
      <c r="A37" s="16">
        <v>21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1"/>
      <c r="O37" s="31"/>
      <c r="P37" s="44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ht="19.5" customHeight="1" x14ac:dyDescent="0.35">
      <c r="A38" s="16">
        <v>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31"/>
      <c r="O38" s="31"/>
      <c r="P38" s="44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ht="19.5" customHeight="1" x14ac:dyDescent="0.35">
      <c r="A39" s="16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31"/>
      <c r="O39" s="31"/>
      <c r="P39" s="4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ht="19.5" customHeight="1" x14ac:dyDescent="0.35">
      <c r="A40" s="16">
        <v>24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31"/>
      <c r="O40" s="31"/>
      <c r="P40" s="4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ht="19.5" customHeight="1" x14ac:dyDescent="0.35">
      <c r="A41" s="16">
        <v>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31"/>
      <c r="O41" s="31"/>
      <c r="P41" s="44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ht="19.5" customHeight="1" x14ac:dyDescent="0.35">
      <c r="A42" s="16">
        <v>26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31"/>
      <c r="O42" s="31"/>
      <c r="P42" s="44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ht="19.5" customHeight="1" x14ac:dyDescent="0.35">
      <c r="A43" s="16">
        <v>27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1"/>
      <c r="O43" s="31"/>
      <c r="P43" s="4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ht="19.5" customHeight="1" x14ac:dyDescent="0.35">
      <c r="A44" s="16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1"/>
      <c r="O44" s="31"/>
      <c r="P44" s="44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ht="19.5" customHeight="1" x14ac:dyDescent="0.35">
      <c r="A45" s="16">
        <v>29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31"/>
      <c r="O45" s="31"/>
      <c r="P45" s="44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ht="19.5" customHeight="1" x14ac:dyDescent="0.35">
      <c r="A46" s="16">
        <v>30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31"/>
      <c r="O46" s="31"/>
      <c r="P46" s="44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ht="19.5" customHeight="1" x14ac:dyDescent="0.35">
      <c r="A47" s="16">
        <v>31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31"/>
      <c r="O47" s="31"/>
      <c r="P47" s="44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ht="19.5" customHeight="1" x14ac:dyDescent="0.35">
      <c r="A48" s="16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31"/>
      <c r="O48" s="31"/>
      <c r="P48" s="4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ht="19.5" customHeight="1" x14ac:dyDescent="0.35">
      <c r="A49" s="16">
        <v>33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31"/>
      <c r="O49" s="31"/>
      <c r="P49" s="44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ht="19.5" customHeight="1" x14ac:dyDescent="0.35">
      <c r="A50" s="16">
        <v>34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31"/>
      <c r="O50" s="31"/>
      <c r="P50" s="44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ht="19.5" customHeight="1" x14ac:dyDescent="0.35">
      <c r="A51" s="16">
        <v>35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31"/>
      <c r="O51" s="31"/>
      <c r="P51" s="4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ht="19.5" customHeight="1" x14ac:dyDescent="0.35">
      <c r="A52" s="16">
        <v>36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31"/>
      <c r="O52" s="31"/>
      <c r="P52" s="44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 ht="19.5" customHeight="1" x14ac:dyDescent="0.35">
      <c r="A53" s="16">
        <v>37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31"/>
      <c r="O53" s="31"/>
      <c r="P53" s="44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ht="19.5" customHeight="1" x14ac:dyDescent="0.35">
      <c r="A54" s="16">
        <v>38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31"/>
      <c r="O54" s="31"/>
      <c r="P54" s="4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ht="19.5" customHeight="1" x14ac:dyDescent="0.35">
      <c r="A55" s="16">
        <v>39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31"/>
      <c r="O55" s="31"/>
      <c r="P55" s="44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ht="19.5" customHeight="1" x14ac:dyDescent="0.35">
      <c r="A56" s="16">
        <v>40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31"/>
      <c r="O56" s="31"/>
      <c r="P56" s="44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ht="19.5" customHeight="1" x14ac:dyDescent="0.35">
      <c r="A57" s="16">
        <v>41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31"/>
      <c r="O57" s="31"/>
      <c r="P57" s="44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ht="19.5" customHeight="1" x14ac:dyDescent="0.35">
      <c r="A58" s="16">
        <v>42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31"/>
      <c r="O58" s="31"/>
      <c r="P58" s="44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ht="19.5" customHeight="1" x14ac:dyDescent="0.35">
      <c r="A59" s="16">
        <v>43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31"/>
      <c r="O59" s="31"/>
      <c r="P59" s="44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ht="19.5" customHeight="1" x14ac:dyDescent="0.35">
      <c r="A60" s="16">
        <v>44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31"/>
      <c r="O60" s="31"/>
      <c r="P60" s="44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ht="19.5" customHeight="1" x14ac:dyDescent="0.35">
      <c r="A61" s="16">
        <v>45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31"/>
      <c r="O61" s="31"/>
      <c r="P61" s="44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 ht="19.5" customHeight="1" x14ac:dyDescent="0.35">
      <c r="A62" s="16">
        <v>46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31"/>
      <c r="O62" s="31"/>
      <c r="P62" s="44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ht="19.5" customHeight="1" x14ac:dyDescent="0.35">
      <c r="A63" s="16">
        <v>47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31"/>
      <c r="O63" s="31"/>
      <c r="P63" s="44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 ht="19.5" customHeight="1" x14ac:dyDescent="0.35">
      <c r="A64" s="16">
        <v>48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31"/>
      <c r="O64" s="31"/>
      <c r="P64" s="4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ht="19.5" customHeight="1" x14ac:dyDescent="0.35">
      <c r="A65" s="16">
        <v>49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31"/>
      <c r="O65" s="31"/>
      <c r="P65" s="44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 ht="19.5" customHeight="1" x14ac:dyDescent="0.35">
      <c r="A66" s="16">
        <v>50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31"/>
      <c r="O66" s="31"/>
      <c r="P66" s="44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 ht="19.5" customHeight="1" x14ac:dyDescent="0.35">
      <c r="A67" s="16">
        <v>51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1"/>
      <c r="O67" s="31"/>
      <c r="P67" s="44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 ht="19.5" customHeight="1" x14ac:dyDescent="0.35">
      <c r="A68" s="16">
        <v>52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31"/>
      <c r="O68" s="31"/>
      <c r="P68" s="44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 ht="19.5" customHeight="1" x14ac:dyDescent="0.35">
      <c r="A69" s="16">
        <v>53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31"/>
      <c r="O69" s="31"/>
      <c r="P69" s="44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 ht="19.5" customHeight="1" x14ac:dyDescent="0.35">
      <c r="A70" s="16">
        <v>54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31"/>
      <c r="O70" s="31"/>
      <c r="P70" s="44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ht="19.5" customHeight="1" x14ac:dyDescent="0.35">
      <c r="A71" s="16">
        <v>55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31"/>
      <c r="O71" s="31"/>
      <c r="P71" s="44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 ht="19.5" customHeight="1" x14ac:dyDescent="0.35">
      <c r="A72" s="16">
        <v>56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31"/>
      <c r="O72" s="31"/>
      <c r="P72" s="44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 ht="19.5" customHeight="1" x14ac:dyDescent="0.35">
      <c r="A73" s="16">
        <v>57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31"/>
      <c r="O73" s="31"/>
      <c r="P73" s="44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ht="19.5" customHeight="1" x14ac:dyDescent="0.35">
      <c r="A74" s="16">
        <v>58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31"/>
      <c r="O74" s="31"/>
      <c r="P74" s="4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:30" ht="19.5" customHeight="1" x14ac:dyDescent="0.35">
      <c r="A75" s="16">
        <v>59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31"/>
      <c r="O75" s="31"/>
      <c r="P75" s="44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 ht="19.5" customHeight="1" x14ac:dyDescent="0.35">
      <c r="A76" s="16">
        <v>60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31"/>
      <c r="O76" s="31"/>
      <c r="P76" s="44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 ht="19.5" customHeight="1" x14ac:dyDescent="0.35">
      <c r="A77" s="16">
        <v>61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31"/>
      <c r="O77" s="31"/>
      <c r="P77" s="44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 ht="19.5" customHeight="1" x14ac:dyDescent="0.35">
      <c r="A78" s="16">
        <v>62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31"/>
      <c r="O78" s="31"/>
      <c r="P78" s="44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ht="19.5" customHeight="1" x14ac:dyDescent="0.35">
      <c r="A79" s="16">
        <v>63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31"/>
      <c r="O79" s="31"/>
      <c r="P79" s="44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 ht="19.5" customHeight="1" x14ac:dyDescent="0.35">
      <c r="A80" s="16">
        <v>64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31"/>
      <c r="O80" s="31"/>
      <c r="P80" s="44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 ht="19.5" customHeight="1" x14ac:dyDescent="0.35">
      <c r="A81" s="16">
        <v>65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31"/>
      <c r="O81" s="31"/>
      <c r="P81" s="44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30" ht="19.5" customHeight="1" x14ac:dyDescent="0.35">
      <c r="A82" s="16">
        <v>66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31"/>
      <c r="O82" s="31"/>
      <c r="P82" s="44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:30" ht="19.5" customHeight="1" x14ac:dyDescent="0.35">
      <c r="A83" s="16">
        <v>67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31"/>
      <c r="O83" s="31"/>
      <c r="P83" s="44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30" ht="19.5" customHeight="1" x14ac:dyDescent="0.35">
      <c r="A84" s="16">
        <v>68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31"/>
      <c r="O84" s="31"/>
      <c r="P84" s="4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1:30" ht="19.5" customHeight="1" x14ac:dyDescent="0.35">
      <c r="A85" s="16">
        <v>69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31"/>
      <c r="O85" s="31"/>
      <c r="P85" s="44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30" ht="19.5" customHeight="1" x14ac:dyDescent="0.35">
      <c r="A86" s="16">
        <v>70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31"/>
      <c r="O86" s="31"/>
      <c r="P86" s="44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30" ht="19.5" customHeight="1" x14ac:dyDescent="0.35">
      <c r="A87" s="16">
        <v>71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31"/>
      <c r="O87" s="31"/>
      <c r="P87" s="44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30" ht="19.5" customHeight="1" x14ac:dyDescent="0.35">
      <c r="A88" s="16">
        <v>72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31"/>
      <c r="O88" s="31"/>
      <c r="P88" s="44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30" ht="19.5" customHeight="1" x14ac:dyDescent="0.35">
      <c r="A89" s="16">
        <v>73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31"/>
      <c r="O89" s="31"/>
      <c r="P89" s="44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1:30" ht="19.5" customHeight="1" x14ac:dyDescent="0.35">
      <c r="A90" s="16">
        <v>74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31"/>
      <c r="O90" s="31"/>
      <c r="P90" s="44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0" ht="19.5" customHeight="1" x14ac:dyDescent="0.35">
      <c r="A91" s="16">
        <v>75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31"/>
      <c r="O91" s="31"/>
      <c r="P91" s="44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30" ht="19.5" customHeight="1" x14ac:dyDescent="0.35">
      <c r="A92" s="16">
        <v>76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31"/>
      <c r="O92" s="31"/>
      <c r="P92" s="44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1:30" ht="19.5" customHeight="1" x14ac:dyDescent="0.35">
      <c r="A93" s="16">
        <v>77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31"/>
      <c r="O93" s="31"/>
      <c r="P93" s="44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</row>
    <row r="94" spans="1:30" ht="19.5" customHeight="1" x14ac:dyDescent="0.35">
      <c r="A94" s="16">
        <v>78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31"/>
      <c r="O94" s="31"/>
      <c r="P94" s="4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1:30" ht="19.5" customHeight="1" x14ac:dyDescent="0.35">
      <c r="A95" s="16">
        <v>79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31"/>
      <c r="O95" s="31"/>
      <c r="P95" s="44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30" ht="19.5" customHeight="1" x14ac:dyDescent="0.35">
      <c r="A96" s="16">
        <v>80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31"/>
      <c r="O96" s="31"/>
      <c r="P96" s="44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1:30" ht="19.5" customHeight="1" x14ac:dyDescent="0.35">
      <c r="A97" s="16">
        <v>81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31"/>
      <c r="O97" s="31"/>
      <c r="P97" s="44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 ht="19.5" customHeight="1" x14ac:dyDescent="0.35">
      <c r="A98" s="16">
        <v>82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31"/>
      <c r="O98" s="31"/>
      <c r="P98" s="44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1:30" ht="19.5" customHeight="1" x14ac:dyDescent="0.35">
      <c r="A99" s="16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31"/>
      <c r="O99" s="31"/>
      <c r="P99" s="44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1:30" ht="19.5" customHeight="1" x14ac:dyDescent="0.35">
      <c r="A100" s="16">
        <v>84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31"/>
      <c r="O100" s="31"/>
      <c r="P100" s="44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 ht="19.5" customHeight="1" x14ac:dyDescent="0.35">
      <c r="A101" s="16">
        <v>85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31"/>
      <c r="O101" s="31"/>
      <c r="P101" s="44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1:30" ht="19.5" customHeight="1" x14ac:dyDescent="0.35">
      <c r="A102" s="16">
        <v>86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31"/>
      <c r="O102" s="31"/>
      <c r="P102" s="44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</row>
    <row r="103" spans="1:30" ht="19.5" customHeight="1" x14ac:dyDescent="0.35">
      <c r="A103" s="16">
        <v>87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31"/>
      <c r="O103" s="31"/>
      <c r="P103" s="44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0" ht="19.5" customHeight="1" x14ac:dyDescent="0.35">
      <c r="A104" s="16">
        <v>88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31"/>
      <c r="O104" s="31"/>
      <c r="P104" s="44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:30" ht="19.5" customHeight="1" x14ac:dyDescent="0.35">
      <c r="A105" s="16">
        <v>89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31"/>
      <c r="O105" s="31"/>
      <c r="P105" s="44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:30" ht="19.5" customHeight="1" x14ac:dyDescent="0.35">
      <c r="A106" s="16">
        <v>90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31"/>
      <c r="O106" s="31"/>
      <c r="P106" s="44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ht="19.5" customHeight="1" x14ac:dyDescent="0.35">
      <c r="A107" s="16">
        <v>91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31"/>
      <c r="O107" s="31"/>
      <c r="P107" s="44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ht="19.5" customHeight="1" x14ac:dyDescent="0.35">
      <c r="A108" s="16">
        <v>92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31"/>
      <c r="O108" s="31"/>
      <c r="P108" s="44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ht="19.5" customHeight="1" x14ac:dyDescent="0.35">
      <c r="A109" s="16">
        <v>93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31"/>
      <c r="O109" s="31"/>
      <c r="P109" s="44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 ht="19.5" customHeight="1" x14ac:dyDescent="0.35">
      <c r="A110" s="16">
        <v>94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31"/>
      <c r="O110" s="31"/>
      <c r="P110" s="44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 ht="19.5" customHeight="1" x14ac:dyDescent="0.35">
      <c r="A111" s="16">
        <v>95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31"/>
      <c r="O111" s="31"/>
      <c r="P111" s="44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 ht="19.5" customHeight="1" x14ac:dyDescent="0.35">
      <c r="A112" s="16">
        <v>96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31"/>
      <c r="O112" s="31"/>
      <c r="P112" s="44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:30" ht="19.5" customHeight="1" x14ac:dyDescent="0.35">
      <c r="A113" s="16">
        <v>97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31"/>
      <c r="O113" s="31"/>
      <c r="P113" s="44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ht="19.5" customHeight="1" x14ac:dyDescent="0.35">
      <c r="A114" s="16">
        <v>98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31"/>
      <c r="O114" s="31"/>
      <c r="P114" s="44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ht="19.5" customHeight="1" x14ac:dyDescent="0.35">
      <c r="A115" s="16">
        <v>99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31"/>
      <c r="O115" s="31"/>
      <c r="P115" s="44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ht="19.5" customHeight="1" x14ac:dyDescent="0.35">
      <c r="A116" s="16">
        <v>100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31"/>
      <c r="O116" s="31"/>
      <c r="P116" s="44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 ht="19.5" customHeight="1" x14ac:dyDescent="0.35">
      <c r="A117" s="16">
        <v>101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31"/>
      <c r="O117" s="31"/>
      <c r="P117" s="44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30" ht="19.5" customHeight="1" x14ac:dyDescent="0.35">
      <c r="A118" s="16">
        <v>102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31"/>
      <c r="O118" s="31"/>
      <c r="P118" s="44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30" ht="19.5" customHeight="1" x14ac:dyDescent="0.35">
      <c r="A119" s="16">
        <v>103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31"/>
      <c r="O119" s="31"/>
      <c r="P119" s="44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 ht="19.5" customHeight="1" x14ac:dyDescent="0.35">
      <c r="A120" s="16">
        <v>104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31"/>
      <c r="O120" s="31"/>
      <c r="P120" s="44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30" ht="19.5" customHeight="1" x14ac:dyDescent="0.35">
      <c r="A121" s="16">
        <v>105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31"/>
      <c r="O121" s="31"/>
      <c r="P121" s="44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:30" ht="19.5" customHeight="1" x14ac:dyDescent="0.35">
      <c r="A122" s="16">
        <v>106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31"/>
      <c r="O122" s="31"/>
      <c r="P122" s="44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:30" ht="19.5" customHeight="1" x14ac:dyDescent="0.35">
      <c r="A123" s="16">
        <v>107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31"/>
      <c r="O123" s="31"/>
      <c r="P123" s="44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:30" ht="19.5" customHeight="1" x14ac:dyDescent="0.35">
      <c r="A124" s="16">
        <v>108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31"/>
      <c r="O124" s="31"/>
      <c r="P124" s="4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:30" ht="19.5" customHeight="1" x14ac:dyDescent="0.35">
      <c r="A125" s="16">
        <v>109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31"/>
      <c r="O125" s="31"/>
      <c r="P125" s="44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:30" ht="19.5" customHeight="1" x14ac:dyDescent="0.35">
      <c r="A126" s="16">
        <v>110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31"/>
      <c r="O126" s="31"/>
      <c r="P126" s="44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:30" ht="19.5" customHeight="1" x14ac:dyDescent="0.35">
      <c r="A127" s="16">
        <v>111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31"/>
      <c r="O127" s="31"/>
      <c r="P127" s="44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 ht="19.5" customHeight="1" x14ac:dyDescent="0.35">
      <c r="A128" s="16">
        <v>112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31"/>
      <c r="O128" s="31"/>
      <c r="P128" s="44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:30" ht="19.5" customHeight="1" x14ac:dyDescent="0.35">
      <c r="A129" s="16">
        <v>113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31"/>
      <c r="O129" s="31"/>
      <c r="P129" s="44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:30" ht="19.5" customHeight="1" x14ac:dyDescent="0.35">
      <c r="A130" s="16">
        <v>114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31"/>
      <c r="O130" s="31"/>
      <c r="P130" s="44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:30" ht="19.5" customHeight="1" x14ac:dyDescent="0.35">
      <c r="A131" s="16">
        <v>115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31"/>
      <c r="O131" s="31"/>
      <c r="P131" s="44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:30" ht="19.5" customHeight="1" x14ac:dyDescent="0.35">
      <c r="A132" s="16">
        <v>116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31"/>
      <c r="O132" s="31"/>
      <c r="P132" s="44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:30" ht="19.5" customHeight="1" x14ac:dyDescent="0.35">
      <c r="A133" s="16">
        <v>117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31"/>
      <c r="O133" s="31"/>
      <c r="P133" s="44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:30" ht="19.5" customHeight="1" x14ac:dyDescent="0.35">
      <c r="A134" s="16">
        <v>118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31"/>
      <c r="O134" s="31"/>
      <c r="P134" s="44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:30" ht="19.5" customHeight="1" x14ac:dyDescent="0.35">
      <c r="A135" s="16">
        <v>119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31"/>
      <c r="O135" s="31"/>
      <c r="P135" s="44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:30" ht="19.5" customHeight="1" x14ac:dyDescent="0.35">
      <c r="A136" s="16">
        <v>120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31"/>
      <c r="O136" s="31"/>
      <c r="P136" s="44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:30" ht="19.5" customHeight="1" x14ac:dyDescent="0.35">
      <c r="A137" s="16">
        <v>121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31"/>
      <c r="O137" s="31"/>
      <c r="P137" s="44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:30" ht="19.5" customHeight="1" x14ac:dyDescent="0.35">
      <c r="A138" s="16">
        <v>122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31"/>
      <c r="O138" s="31"/>
      <c r="P138" s="44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:30" ht="19.5" customHeight="1" x14ac:dyDescent="0.35">
      <c r="A139" s="16">
        <v>123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31"/>
      <c r="O139" s="31"/>
      <c r="P139" s="44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:30" ht="19.5" customHeight="1" x14ac:dyDescent="0.35">
      <c r="A140" s="16">
        <v>124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31"/>
      <c r="O140" s="31"/>
      <c r="P140" s="44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:30" ht="19.5" customHeight="1" x14ac:dyDescent="0.35">
      <c r="A141" s="16">
        <v>125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31"/>
      <c r="O141" s="31"/>
      <c r="P141" s="44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:30" ht="19.5" customHeight="1" x14ac:dyDescent="0.35">
      <c r="A142" s="16">
        <v>126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31"/>
      <c r="O142" s="31"/>
      <c r="P142" s="44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:30" ht="19.5" customHeight="1" x14ac:dyDescent="0.35">
      <c r="A143" s="16">
        <v>127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31"/>
      <c r="O143" s="31"/>
      <c r="P143" s="44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:30" ht="19.5" customHeight="1" x14ac:dyDescent="0.35">
      <c r="A144" s="16">
        <v>128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31"/>
      <c r="O144" s="31"/>
      <c r="P144" s="44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:30" ht="19.5" customHeight="1" x14ac:dyDescent="0.35">
      <c r="A145" s="16">
        <v>129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31"/>
      <c r="O145" s="31"/>
      <c r="P145" s="44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:30" ht="19.5" customHeight="1" x14ac:dyDescent="0.35">
      <c r="A146" s="16">
        <v>130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31"/>
      <c r="O146" s="31"/>
      <c r="P146" s="44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:30" ht="19.5" customHeight="1" x14ac:dyDescent="0.35">
      <c r="A147" s="16">
        <v>131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31"/>
      <c r="O147" s="31"/>
      <c r="P147" s="44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:30" ht="19.5" customHeight="1" x14ac:dyDescent="0.35">
      <c r="A148" s="16">
        <v>132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31"/>
      <c r="O148" s="31"/>
      <c r="P148" s="44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:30" ht="19.5" customHeight="1" x14ac:dyDescent="0.35">
      <c r="A149" s="16">
        <v>133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31"/>
      <c r="O149" s="31"/>
      <c r="P149" s="4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:30" ht="19.5" customHeight="1" x14ac:dyDescent="0.35">
      <c r="A150" s="16">
        <v>134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31"/>
      <c r="O150" s="31"/>
      <c r="P150" s="44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:30" ht="19.5" customHeight="1" x14ac:dyDescent="0.35">
      <c r="A151" s="16">
        <v>135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31"/>
      <c r="O151" s="31"/>
      <c r="P151" s="44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:30" ht="19.5" customHeight="1" x14ac:dyDescent="0.35">
      <c r="A152" s="16">
        <v>136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31"/>
      <c r="O152" s="31"/>
      <c r="P152" s="44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:30" ht="19.5" customHeight="1" x14ac:dyDescent="0.35">
      <c r="A153" s="16">
        <v>137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31"/>
      <c r="O153" s="31"/>
      <c r="P153" s="44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:30" ht="19.5" customHeight="1" x14ac:dyDescent="0.35">
      <c r="A154" s="16">
        <v>138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31"/>
      <c r="O154" s="31"/>
      <c r="P154" s="44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:30" ht="19.5" customHeight="1" x14ac:dyDescent="0.35">
      <c r="A155" s="16">
        <v>139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31"/>
      <c r="O155" s="31"/>
      <c r="P155" s="44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:30" ht="19.5" customHeight="1" x14ac:dyDescent="0.35">
      <c r="A156" s="16">
        <v>140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31"/>
      <c r="O156" s="31"/>
      <c r="P156" s="44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:30" ht="19.5" customHeight="1" x14ac:dyDescent="0.35">
      <c r="A157" s="16">
        <v>141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31"/>
      <c r="O157" s="31"/>
      <c r="P157" s="44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:30" ht="19.5" customHeight="1" x14ac:dyDescent="0.35">
      <c r="A158" s="16">
        <v>142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31"/>
      <c r="O158" s="31"/>
      <c r="P158" s="44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:30" ht="19.5" customHeight="1" x14ac:dyDescent="0.35">
      <c r="A159" s="16">
        <v>143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31"/>
      <c r="O159" s="31"/>
      <c r="P159" s="44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:30" ht="19.5" customHeight="1" x14ac:dyDescent="0.35">
      <c r="A160" s="16">
        <v>144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31"/>
      <c r="O160" s="31"/>
      <c r="P160" s="44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:30" ht="19.5" customHeight="1" x14ac:dyDescent="0.35">
      <c r="A161" s="16">
        <v>145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31"/>
      <c r="O161" s="31"/>
      <c r="P161" s="44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:30" ht="19.5" customHeight="1" x14ac:dyDescent="0.35">
      <c r="A162" s="16">
        <v>146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31"/>
      <c r="O162" s="31"/>
      <c r="P162" s="44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:30" ht="19.5" customHeight="1" x14ac:dyDescent="0.35">
      <c r="A163" s="16">
        <v>147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31"/>
      <c r="O163" s="31"/>
      <c r="P163" s="44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:30" ht="19.5" customHeight="1" x14ac:dyDescent="0.35">
      <c r="A164" s="16">
        <v>148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31"/>
      <c r="O164" s="31"/>
      <c r="P164" s="44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:30" ht="19.5" customHeight="1" x14ac:dyDescent="0.35">
      <c r="A165" s="16">
        <v>149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31"/>
      <c r="O165" s="31"/>
      <c r="P165" s="44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:30" ht="19.5" customHeight="1" x14ac:dyDescent="0.35">
      <c r="A166" s="16">
        <v>150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31"/>
      <c r="O166" s="31"/>
      <c r="P166" s="44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:30" ht="19.5" customHeight="1" x14ac:dyDescent="0.35">
      <c r="A167" s="16">
        <v>151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31"/>
      <c r="O167" s="31"/>
      <c r="P167" s="44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:30" ht="19.5" customHeight="1" x14ac:dyDescent="0.35">
      <c r="A168" s="16">
        <v>152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31"/>
      <c r="O168" s="31"/>
      <c r="P168" s="44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:30" ht="19.5" customHeight="1" x14ac:dyDescent="0.35">
      <c r="A169" s="16">
        <v>153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31"/>
      <c r="O169" s="31"/>
      <c r="P169" s="44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  <row r="170" spans="1:30" ht="19.5" customHeight="1" x14ac:dyDescent="0.35">
      <c r="A170" s="16">
        <v>154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31"/>
      <c r="O170" s="31"/>
      <c r="P170" s="44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</row>
    <row r="171" spans="1:30" ht="19.5" customHeight="1" x14ac:dyDescent="0.35">
      <c r="A171" s="16">
        <v>155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31"/>
      <c r="O171" s="31"/>
      <c r="P171" s="44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1:30" ht="19.5" customHeight="1" x14ac:dyDescent="0.35">
      <c r="A172" s="16">
        <v>156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31"/>
      <c r="O172" s="31"/>
      <c r="P172" s="44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</row>
    <row r="173" spans="1:30" ht="19.5" customHeight="1" x14ac:dyDescent="0.35">
      <c r="A173" s="16">
        <v>157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31"/>
      <c r="O173" s="31"/>
      <c r="P173" s="44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1:30" ht="19.5" customHeight="1" x14ac:dyDescent="0.35">
      <c r="A174" s="16">
        <v>158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31"/>
      <c r="O174" s="31"/>
      <c r="P174" s="44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30" ht="19.5" customHeight="1" x14ac:dyDescent="0.35">
      <c r="A175" s="16">
        <v>159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31"/>
      <c r="O175" s="31"/>
      <c r="P175" s="44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30" ht="19.5" customHeight="1" x14ac:dyDescent="0.35">
      <c r="A176" s="16">
        <v>160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31"/>
      <c r="O176" s="31"/>
      <c r="P176" s="44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 ht="19.5" customHeight="1" x14ac:dyDescent="0.35">
      <c r="A177" s="16">
        <v>161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31"/>
      <c r="O177" s="31"/>
      <c r="P177" s="44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</row>
    <row r="178" spans="1:30" ht="19.5" customHeight="1" x14ac:dyDescent="0.35">
      <c r="A178" s="16">
        <v>162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31"/>
      <c r="O178" s="31"/>
      <c r="P178" s="44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</row>
    <row r="179" spans="1:30" ht="19.5" customHeight="1" x14ac:dyDescent="0.35">
      <c r="A179" s="16">
        <v>163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31"/>
      <c r="O179" s="31"/>
      <c r="P179" s="44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</row>
    <row r="180" spans="1:30" ht="19.5" customHeight="1" x14ac:dyDescent="0.35">
      <c r="A180" s="16">
        <v>164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31"/>
      <c r="O180" s="31"/>
      <c r="P180" s="44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</row>
    <row r="181" spans="1:30" ht="19.5" customHeight="1" x14ac:dyDescent="0.35">
      <c r="A181" s="16">
        <v>165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31"/>
      <c r="O181" s="31"/>
      <c r="P181" s="44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</row>
    <row r="182" spans="1:30" ht="19.5" customHeight="1" x14ac:dyDescent="0.35">
      <c r="A182" s="16">
        <v>166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31"/>
      <c r="O182" s="31"/>
      <c r="P182" s="44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1:30" ht="19.5" customHeight="1" x14ac:dyDescent="0.35">
      <c r="A183" s="16">
        <v>167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31"/>
      <c r="O183" s="31"/>
      <c r="P183" s="44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</row>
    <row r="184" spans="1:30" ht="19.5" customHeight="1" x14ac:dyDescent="0.35">
      <c r="A184" s="16">
        <v>168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31"/>
      <c r="O184" s="31"/>
      <c r="P184" s="44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</row>
    <row r="185" spans="1:30" ht="19.5" customHeight="1" x14ac:dyDescent="0.35">
      <c r="A185" s="16">
        <v>169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31"/>
      <c r="O185" s="31"/>
      <c r="P185" s="44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</row>
    <row r="186" spans="1:30" ht="19.5" customHeight="1" x14ac:dyDescent="0.35">
      <c r="A186" s="16">
        <v>170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31"/>
      <c r="O186" s="31"/>
      <c r="P186" s="44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</row>
    <row r="187" spans="1:30" ht="19.5" customHeight="1" x14ac:dyDescent="0.35">
      <c r="A187" s="16">
        <v>171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31"/>
      <c r="O187" s="31"/>
      <c r="P187" s="44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</row>
    <row r="188" spans="1:30" ht="19.5" customHeight="1" x14ac:dyDescent="0.35">
      <c r="A188" s="16">
        <v>172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31"/>
      <c r="O188" s="31"/>
      <c r="P188" s="44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</row>
    <row r="189" spans="1:30" ht="19.5" customHeight="1" x14ac:dyDescent="0.35">
      <c r="A189" s="16">
        <v>173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31"/>
      <c r="O189" s="31"/>
      <c r="P189" s="44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1:30" ht="19.5" customHeight="1" x14ac:dyDescent="0.35">
      <c r="A190" s="16">
        <v>174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31"/>
      <c r="O190" s="31"/>
      <c r="P190" s="44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 ht="19.5" customHeight="1" x14ac:dyDescent="0.35">
      <c r="A191" s="16">
        <v>175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31"/>
      <c r="O191" s="31"/>
      <c r="P191" s="44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30" ht="19.5" customHeight="1" x14ac:dyDescent="0.35">
      <c r="A192" s="16">
        <v>176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31"/>
      <c r="O192" s="31"/>
      <c r="P192" s="44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1:30" ht="19.5" customHeight="1" x14ac:dyDescent="0.35">
      <c r="A193" s="16">
        <v>177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31"/>
      <c r="O193" s="31"/>
      <c r="P193" s="44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1:30" ht="19.5" customHeight="1" x14ac:dyDescent="0.35">
      <c r="A194" s="16">
        <v>178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31"/>
      <c r="O194" s="31"/>
      <c r="P194" s="44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1:30" ht="19.5" customHeight="1" x14ac:dyDescent="0.35">
      <c r="A195" s="16">
        <v>179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31"/>
      <c r="O195" s="31"/>
      <c r="P195" s="44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1:30" ht="19.5" customHeight="1" x14ac:dyDescent="0.35">
      <c r="A196" s="16">
        <v>180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31"/>
      <c r="O196" s="31"/>
      <c r="P196" s="44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</row>
    <row r="197" spans="1:30" ht="19.5" customHeight="1" x14ac:dyDescent="0.35">
      <c r="A197" s="16">
        <v>181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31"/>
      <c r="O197" s="31"/>
      <c r="P197" s="44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</row>
    <row r="198" spans="1:30" ht="19.5" customHeight="1" x14ac:dyDescent="0.35">
      <c r="A198" s="16">
        <v>182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31"/>
      <c r="O198" s="31"/>
      <c r="P198" s="44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30" ht="19.5" customHeight="1" x14ac:dyDescent="0.35">
      <c r="A199" s="16">
        <v>183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31"/>
      <c r="O199" s="31"/>
      <c r="P199" s="44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:30" ht="19.5" customHeight="1" x14ac:dyDescent="0.35">
      <c r="A200" s="16">
        <v>184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31"/>
      <c r="O200" s="31"/>
      <c r="P200" s="44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:30" ht="19.5" customHeight="1" x14ac:dyDescent="0.35">
      <c r="A201" s="16">
        <v>185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31"/>
      <c r="O201" s="31"/>
      <c r="P201" s="44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:30" ht="19.5" customHeight="1" x14ac:dyDescent="0.35">
      <c r="A202" s="16">
        <v>186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31"/>
      <c r="O202" s="31"/>
      <c r="P202" s="44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:30" ht="19.5" customHeight="1" x14ac:dyDescent="0.35">
      <c r="A203" s="16">
        <v>187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31"/>
      <c r="O203" s="31"/>
      <c r="P203" s="44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30" ht="19.5" customHeight="1" x14ac:dyDescent="0.35">
      <c r="A204" s="16">
        <v>188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31"/>
      <c r="O204" s="31"/>
      <c r="P204" s="44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30" ht="19.5" customHeight="1" x14ac:dyDescent="0.35">
      <c r="A205" s="16">
        <v>189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31"/>
      <c r="O205" s="31"/>
      <c r="P205" s="44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1:30" ht="19.5" customHeight="1" x14ac:dyDescent="0.35">
      <c r="A206" s="16">
        <v>190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31"/>
      <c r="O206" s="31"/>
      <c r="P206" s="44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1:30" ht="19.5" customHeight="1" x14ac:dyDescent="0.35">
      <c r="A207" s="16">
        <v>191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31"/>
      <c r="O207" s="31"/>
      <c r="P207" s="44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1:30" ht="19.5" customHeight="1" x14ac:dyDescent="0.35">
      <c r="A208" s="16">
        <v>192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31"/>
      <c r="O208" s="31"/>
      <c r="P208" s="44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</row>
    <row r="209" spans="1:30" ht="19.5" customHeight="1" x14ac:dyDescent="0.35">
      <c r="A209" s="16">
        <v>193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31"/>
      <c r="O209" s="31"/>
      <c r="P209" s="44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1:30" ht="19.5" customHeight="1" x14ac:dyDescent="0.35">
      <c r="A210" s="16">
        <v>194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31"/>
      <c r="O210" s="31"/>
      <c r="P210" s="44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</row>
    <row r="211" spans="1:30" ht="19.5" customHeight="1" x14ac:dyDescent="0.35">
      <c r="A211" s="16">
        <v>195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31"/>
      <c r="O211" s="31"/>
      <c r="P211" s="44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</row>
    <row r="212" spans="1:30" ht="19.5" customHeight="1" x14ac:dyDescent="0.35">
      <c r="A212" s="16">
        <v>196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31"/>
      <c r="O212" s="31"/>
      <c r="P212" s="44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1:30" ht="19.5" customHeight="1" x14ac:dyDescent="0.35">
      <c r="A213" s="16">
        <v>197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31"/>
      <c r="O213" s="31"/>
      <c r="P213" s="44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1:30" ht="19.5" customHeight="1" x14ac:dyDescent="0.35">
      <c r="A214" s="16">
        <v>198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31"/>
      <c r="O214" s="31"/>
      <c r="P214" s="44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1:30" ht="19.5" customHeight="1" x14ac:dyDescent="0.35">
      <c r="A215" s="16">
        <v>199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31"/>
      <c r="O215" s="31"/>
      <c r="P215" s="44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:30" ht="19.5" customHeight="1" x14ac:dyDescent="0.35">
      <c r="A216" s="16">
        <v>200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31"/>
      <c r="O216" s="31"/>
      <c r="P216" s="44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:30" ht="19.5" customHeight="1" x14ac:dyDescent="0.35">
      <c r="A217" s="16">
        <v>201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31"/>
      <c r="O217" s="31"/>
      <c r="P217" s="44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1:30" ht="19.5" customHeight="1" x14ac:dyDescent="0.35">
      <c r="A218" s="16">
        <v>202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31"/>
      <c r="O218" s="31"/>
      <c r="P218" s="44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1:30" ht="19.5" customHeight="1" x14ac:dyDescent="0.35">
      <c r="A219" s="16">
        <v>203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31"/>
      <c r="O219" s="31"/>
      <c r="P219" s="44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1:30" ht="19.5" customHeight="1" x14ac:dyDescent="0.35">
      <c r="A220" s="16">
        <v>204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31"/>
      <c r="O220" s="31"/>
      <c r="P220" s="44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1:30" ht="19.5" customHeight="1" x14ac:dyDescent="0.35">
      <c r="A221" s="16">
        <v>205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31"/>
      <c r="O221" s="31"/>
      <c r="P221" s="44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1:30" ht="19.5" customHeight="1" x14ac:dyDescent="0.35">
      <c r="A222" s="16">
        <v>206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31"/>
      <c r="O222" s="31"/>
      <c r="P222" s="44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1:30" ht="19.5" customHeight="1" x14ac:dyDescent="0.35">
      <c r="A223" s="16">
        <v>207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31"/>
      <c r="O223" s="31"/>
      <c r="P223" s="44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ht="19.5" customHeight="1" x14ac:dyDescent="0.35">
      <c r="A224" s="16">
        <v>208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31"/>
      <c r="O224" s="31"/>
      <c r="P224" s="44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ht="19.5" customHeight="1" x14ac:dyDescent="0.35">
      <c r="A225" s="16">
        <v>209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31"/>
      <c r="O225" s="31"/>
      <c r="P225" s="44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ht="19.5" customHeight="1" x14ac:dyDescent="0.35">
      <c r="A226" s="16">
        <v>210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31"/>
      <c r="O226" s="31"/>
      <c r="P226" s="44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ht="19.5" customHeight="1" x14ac:dyDescent="0.35">
      <c r="A227" s="16">
        <v>211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31"/>
      <c r="O227" s="31"/>
      <c r="P227" s="44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ht="19.5" customHeight="1" x14ac:dyDescent="0.35">
      <c r="A228" s="16">
        <v>212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31"/>
      <c r="O228" s="31"/>
      <c r="P228" s="44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ht="19.5" customHeight="1" x14ac:dyDescent="0.35">
      <c r="A229" s="16">
        <v>213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31"/>
      <c r="O229" s="31"/>
      <c r="P229" s="44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ht="19.5" customHeight="1" x14ac:dyDescent="0.35">
      <c r="A230" s="16">
        <v>214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31"/>
      <c r="O230" s="31"/>
      <c r="P230" s="44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ht="19.5" customHeight="1" x14ac:dyDescent="0.35">
      <c r="A231" s="16">
        <v>215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31"/>
      <c r="O231" s="31"/>
      <c r="P231" s="44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ht="19.5" customHeight="1" x14ac:dyDescent="0.35">
      <c r="A232" s="16">
        <v>216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31"/>
      <c r="O232" s="31"/>
      <c r="P232" s="44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ht="19.5" customHeight="1" x14ac:dyDescent="0.35">
      <c r="A233" s="16">
        <v>217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31"/>
      <c r="O233" s="31"/>
      <c r="P233" s="44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ht="19.5" customHeight="1" x14ac:dyDescent="0.35">
      <c r="A234" s="16">
        <v>218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31"/>
      <c r="O234" s="31"/>
      <c r="P234" s="44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ht="19.5" customHeight="1" x14ac:dyDescent="0.35">
      <c r="A235" s="16">
        <v>219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31"/>
      <c r="O235" s="31"/>
      <c r="P235" s="44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ht="19.5" customHeight="1" x14ac:dyDescent="0.35">
      <c r="A236" s="16">
        <v>220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31"/>
      <c r="O236" s="31"/>
      <c r="P236" s="44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ht="19.5" customHeight="1" x14ac:dyDescent="0.35">
      <c r="A237" s="16">
        <v>221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31"/>
      <c r="O237" s="31"/>
      <c r="P237" s="44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 ht="19.5" customHeight="1" x14ac:dyDescent="0.35">
      <c r="A238" s="16">
        <v>222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31"/>
      <c r="O238" s="31"/>
      <c r="P238" s="44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1:30" ht="19.5" customHeight="1" x14ac:dyDescent="0.35">
      <c r="A239" s="16">
        <v>223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31"/>
      <c r="O239" s="31"/>
      <c r="P239" s="44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1:30" ht="19.5" customHeight="1" x14ac:dyDescent="0.35">
      <c r="A240" s="16">
        <v>224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31"/>
      <c r="O240" s="31"/>
      <c r="P240" s="44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1:30" ht="19.5" customHeight="1" x14ac:dyDescent="0.35">
      <c r="A241" s="16">
        <v>225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31"/>
      <c r="O241" s="31"/>
      <c r="P241" s="44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1:30" ht="19.5" customHeight="1" x14ac:dyDescent="0.35">
      <c r="A242" s="16">
        <v>226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31"/>
      <c r="O242" s="31"/>
      <c r="P242" s="44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1:30" ht="19.5" customHeight="1" x14ac:dyDescent="0.35">
      <c r="A243" s="16">
        <v>227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31"/>
      <c r="O243" s="31"/>
      <c r="P243" s="44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1:30" ht="19.5" customHeight="1" x14ac:dyDescent="0.35">
      <c r="A244" s="16">
        <v>228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31"/>
      <c r="O244" s="31"/>
      <c r="P244" s="44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1:30" ht="19.5" customHeight="1" x14ac:dyDescent="0.35">
      <c r="A245" s="16">
        <v>229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31"/>
      <c r="O245" s="31"/>
      <c r="P245" s="44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1:30" ht="19.5" customHeight="1" x14ac:dyDescent="0.35">
      <c r="A246" s="16">
        <v>230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31"/>
      <c r="O246" s="31"/>
      <c r="P246" s="44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1:30" ht="19.5" customHeight="1" x14ac:dyDescent="0.35">
      <c r="A247" s="16">
        <v>231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31"/>
      <c r="O247" s="31"/>
      <c r="P247" s="44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1:30" ht="19.5" customHeight="1" x14ac:dyDescent="0.35">
      <c r="A248" s="16">
        <v>232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31"/>
      <c r="O248" s="31"/>
      <c r="P248" s="44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1:30" ht="19.5" customHeight="1" x14ac:dyDescent="0.35">
      <c r="A249" s="16">
        <v>233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31"/>
      <c r="O249" s="31"/>
      <c r="P249" s="44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1:30" ht="19.5" customHeight="1" x14ac:dyDescent="0.35">
      <c r="A250" s="16">
        <v>234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31"/>
      <c r="O250" s="31"/>
      <c r="P250" s="44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 ht="19.5" customHeight="1" x14ac:dyDescent="0.35">
      <c r="A251" s="16">
        <v>235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31"/>
      <c r="O251" s="31"/>
      <c r="P251" s="44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1:30" ht="19.5" customHeight="1" x14ac:dyDescent="0.35">
      <c r="A252" s="16">
        <v>236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31"/>
      <c r="O252" s="31"/>
      <c r="P252" s="44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1:30" ht="19.5" customHeight="1" x14ac:dyDescent="0.35">
      <c r="A253" s="16">
        <v>237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31"/>
      <c r="O253" s="31"/>
      <c r="P253" s="44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1:30" ht="19.5" customHeight="1" x14ac:dyDescent="0.35">
      <c r="A254" s="16">
        <v>238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31"/>
      <c r="O254" s="31"/>
      <c r="P254" s="44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ht="19.5" customHeight="1" x14ac:dyDescent="0.35">
      <c r="A255" s="16">
        <v>239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31"/>
      <c r="O255" s="31"/>
      <c r="P255" s="44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ht="19.5" customHeight="1" x14ac:dyDescent="0.35">
      <c r="A256" s="16">
        <v>240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31"/>
      <c r="O256" s="31"/>
      <c r="P256" s="44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19.5" customHeight="1" x14ac:dyDescent="0.35">
      <c r="A257" s="16">
        <v>241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31"/>
      <c r="O257" s="31"/>
      <c r="P257" s="44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19.5" customHeight="1" x14ac:dyDescent="0.35">
      <c r="A258" s="16">
        <v>242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31"/>
      <c r="O258" s="31"/>
      <c r="P258" s="44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19.5" customHeight="1" x14ac:dyDescent="0.35">
      <c r="A259" s="16">
        <v>243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31"/>
      <c r="O259" s="31"/>
      <c r="P259" s="44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19.5" customHeight="1" x14ac:dyDescent="0.35">
      <c r="A260" s="16">
        <v>244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1"/>
      <c r="O260" s="31"/>
      <c r="P260" s="44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19.5" customHeight="1" x14ac:dyDescent="0.35">
      <c r="A261" s="16">
        <v>245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31"/>
      <c r="O261" s="31"/>
      <c r="P261" s="44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19.5" customHeight="1" x14ac:dyDescent="0.35">
      <c r="A262" s="16">
        <v>246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31"/>
      <c r="O262" s="31"/>
      <c r="P262" s="44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19.5" customHeight="1" x14ac:dyDescent="0.35">
      <c r="A263" s="16">
        <v>247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31"/>
      <c r="O263" s="31"/>
      <c r="P263" s="44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19.5" customHeight="1" x14ac:dyDescent="0.35">
      <c r="A264" s="16">
        <v>248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31"/>
      <c r="O264" s="31"/>
      <c r="P264" s="44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9.5" customHeight="1" x14ac:dyDescent="0.35">
      <c r="A265" s="16">
        <v>249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31"/>
      <c r="O265" s="31"/>
      <c r="P265" s="44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9.5" customHeight="1" x14ac:dyDescent="0.35">
      <c r="A266" s="16">
        <v>250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31"/>
      <c r="O266" s="31"/>
      <c r="P266" s="44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9.5" customHeight="1" x14ac:dyDescent="0.35">
      <c r="A267" s="16">
        <v>251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31"/>
      <c r="O267" s="31"/>
      <c r="P267" s="44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9.5" customHeight="1" x14ac:dyDescent="0.35">
      <c r="A268" s="16">
        <v>252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31"/>
      <c r="O268" s="31"/>
      <c r="P268" s="44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9.5" customHeight="1" x14ac:dyDescent="0.35">
      <c r="A269" s="16">
        <v>253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31"/>
      <c r="O269" s="31"/>
      <c r="P269" s="44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9.5" customHeight="1" x14ac:dyDescent="0.35">
      <c r="A270" s="16">
        <v>254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31"/>
      <c r="O270" s="31"/>
      <c r="P270" s="44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9.5" customHeight="1" x14ac:dyDescent="0.35">
      <c r="A271" s="16">
        <v>255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31"/>
      <c r="O271" s="31"/>
      <c r="P271" s="44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9.5" customHeight="1" x14ac:dyDescent="0.35">
      <c r="A272" s="16">
        <v>256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31"/>
      <c r="O272" s="31"/>
      <c r="P272" s="44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9.5" customHeight="1" x14ac:dyDescent="0.35">
      <c r="A273" s="16">
        <v>257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31"/>
      <c r="O273" s="31"/>
      <c r="P273" s="44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9.5" customHeight="1" x14ac:dyDescent="0.35">
      <c r="A274" s="16">
        <v>258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31"/>
      <c r="O274" s="31"/>
      <c r="P274" s="44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9.5" customHeight="1" x14ac:dyDescent="0.35">
      <c r="A275" s="16">
        <v>259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31"/>
      <c r="O275" s="31"/>
      <c r="P275" s="44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9.5" customHeight="1" x14ac:dyDescent="0.35">
      <c r="A276" s="16">
        <v>260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31"/>
      <c r="O276" s="31"/>
      <c r="P276" s="44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9.5" customHeight="1" x14ac:dyDescent="0.35">
      <c r="A277" s="16">
        <v>261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31"/>
      <c r="O277" s="31"/>
      <c r="P277" s="44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9.5" customHeight="1" x14ac:dyDescent="0.35">
      <c r="A278" s="16">
        <v>262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31"/>
      <c r="O278" s="31"/>
      <c r="P278" s="44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9.5" customHeight="1" x14ac:dyDescent="0.35">
      <c r="A279" s="16">
        <v>263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31"/>
      <c r="O279" s="31"/>
      <c r="P279" s="44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9.5" customHeight="1" x14ac:dyDescent="0.35">
      <c r="A280" s="16">
        <v>264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31"/>
      <c r="O280" s="31"/>
      <c r="P280" s="44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9.5" customHeight="1" x14ac:dyDescent="0.35">
      <c r="A281" s="16">
        <v>265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31"/>
      <c r="O281" s="31"/>
      <c r="P281" s="44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9.5" customHeight="1" x14ac:dyDescent="0.35">
      <c r="A282" s="16">
        <v>266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31"/>
      <c r="O282" s="31"/>
      <c r="P282" s="44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9.5" customHeight="1" x14ac:dyDescent="0.35">
      <c r="A283" s="16">
        <v>267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31"/>
      <c r="O283" s="31"/>
      <c r="P283" s="44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9.5" customHeight="1" x14ac:dyDescent="0.35">
      <c r="A284" s="16">
        <v>268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31"/>
      <c r="O284" s="31"/>
      <c r="P284" s="44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9.5" customHeight="1" x14ac:dyDescent="0.35">
      <c r="A285" s="16">
        <v>269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31"/>
      <c r="O285" s="31"/>
      <c r="P285" s="44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9.5" customHeight="1" x14ac:dyDescent="0.35">
      <c r="A286" s="16">
        <v>270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31"/>
      <c r="O286" s="31"/>
      <c r="P286" s="44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9.5" customHeight="1" x14ac:dyDescent="0.35">
      <c r="A287" s="16">
        <v>271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31"/>
      <c r="O287" s="31"/>
      <c r="P287" s="44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9.5" customHeight="1" x14ac:dyDescent="0.35">
      <c r="A288" s="16">
        <v>272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31"/>
      <c r="O288" s="31"/>
      <c r="P288" s="44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9.5" customHeight="1" x14ac:dyDescent="0.35">
      <c r="A289" s="16">
        <v>273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31"/>
      <c r="O289" s="31"/>
      <c r="P289" s="44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9.5" customHeight="1" x14ac:dyDescent="0.35">
      <c r="A290" s="16">
        <v>274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31"/>
      <c r="O290" s="31"/>
      <c r="P290" s="44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9.5" customHeight="1" x14ac:dyDescent="0.35">
      <c r="A291" s="16">
        <v>275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31"/>
      <c r="O291" s="31"/>
      <c r="P291" s="44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9.5" customHeight="1" x14ac:dyDescent="0.35">
      <c r="A292" s="16">
        <v>276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31"/>
      <c r="O292" s="31"/>
      <c r="P292" s="44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9.5" customHeight="1" x14ac:dyDescent="0.35">
      <c r="A293" s="16">
        <v>277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31"/>
      <c r="O293" s="31"/>
      <c r="P293" s="44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9.5" customHeight="1" x14ac:dyDescent="0.35">
      <c r="A294" s="16">
        <v>278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31"/>
      <c r="O294" s="31"/>
      <c r="P294" s="44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9.5" customHeight="1" x14ac:dyDescent="0.35">
      <c r="A295" s="16">
        <v>279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31"/>
      <c r="O295" s="31"/>
      <c r="P295" s="44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9.5" customHeight="1" x14ac:dyDescent="0.35">
      <c r="A296" s="16">
        <v>280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31"/>
      <c r="O296" s="31"/>
      <c r="P296" s="44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9.5" customHeight="1" x14ac:dyDescent="0.35">
      <c r="A297" s="16">
        <v>281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31"/>
      <c r="O297" s="31"/>
      <c r="P297" s="44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9.5" customHeight="1" x14ac:dyDescent="0.35">
      <c r="A298" s="16">
        <v>282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31"/>
      <c r="O298" s="31"/>
      <c r="P298" s="44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9.5" customHeight="1" x14ac:dyDescent="0.35">
      <c r="A299" s="16">
        <v>283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31"/>
      <c r="O299" s="31"/>
      <c r="P299" s="44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9.5" customHeight="1" x14ac:dyDescent="0.35">
      <c r="A300" s="16">
        <v>284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31"/>
      <c r="O300" s="31"/>
      <c r="P300" s="44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9.5" customHeight="1" x14ac:dyDescent="0.35">
      <c r="A301" s="16">
        <v>285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31"/>
      <c r="O301" s="31"/>
      <c r="P301" s="44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9.5" customHeight="1" x14ac:dyDescent="0.35">
      <c r="A302" s="16">
        <v>286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31"/>
      <c r="O302" s="31"/>
      <c r="P302" s="44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9.5" customHeight="1" x14ac:dyDescent="0.35">
      <c r="A303" s="16">
        <v>287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31"/>
      <c r="O303" s="31"/>
      <c r="P303" s="44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9.5" customHeight="1" x14ac:dyDescent="0.35">
      <c r="A304" s="16">
        <v>288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31"/>
      <c r="O304" s="31"/>
      <c r="P304" s="44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9.5" customHeight="1" x14ac:dyDescent="0.35">
      <c r="A305" s="16">
        <v>289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31"/>
      <c r="O305" s="31"/>
      <c r="P305" s="44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9.5" customHeight="1" x14ac:dyDescent="0.35">
      <c r="A306" s="16">
        <v>290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31"/>
      <c r="O306" s="31"/>
      <c r="P306" s="44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9.5" customHeight="1" x14ac:dyDescent="0.35">
      <c r="A307" s="16">
        <v>291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31"/>
      <c r="O307" s="31"/>
      <c r="P307" s="44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9.5" customHeight="1" x14ac:dyDescent="0.35">
      <c r="A308" s="16">
        <v>292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31"/>
      <c r="O308" s="31"/>
      <c r="P308" s="44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9.5" customHeight="1" x14ac:dyDescent="0.35">
      <c r="A309" s="16">
        <v>293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31"/>
      <c r="O309" s="31"/>
      <c r="P309" s="44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9.5" customHeight="1" x14ac:dyDescent="0.35">
      <c r="A310" s="16">
        <v>294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31"/>
      <c r="O310" s="31"/>
      <c r="P310" s="44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9.5" customHeight="1" x14ac:dyDescent="0.35">
      <c r="A311" s="16">
        <v>295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31"/>
      <c r="O311" s="31"/>
      <c r="P311" s="44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9.5" customHeight="1" x14ac:dyDescent="0.35">
      <c r="A312" s="16">
        <v>296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31"/>
      <c r="O312" s="31"/>
      <c r="P312" s="44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9.5" customHeight="1" x14ac:dyDescent="0.35">
      <c r="A313" s="16">
        <v>297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31"/>
      <c r="O313" s="31"/>
      <c r="P313" s="44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9.5" customHeight="1" x14ac:dyDescent="0.35">
      <c r="A314" s="16">
        <v>298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31"/>
      <c r="O314" s="31"/>
      <c r="P314" s="44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9.5" customHeight="1" x14ac:dyDescent="0.35">
      <c r="A315" s="16">
        <v>299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31"/>
      <c r="O315" s="31"/>
      <c r="P315" s="44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9.5" customHeight="1" x14ac:dyDescent="0.35">
      <c r="A316" s="16">
        <v>300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31"/>
      <c r="O316" s="31"/>
      <c r="P316" s="44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9.5" customHeight="1" x14ac:dyDescent="0.35">
      <c r="A317" s="16">
        <v>301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31"/>
      <c r="O317" s="31"/>
      <c r="P317" s="44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9.5" customHeight="1" x14ac:dyDescent="0.35">
      <c r="A318" s="16">
        <v>302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31"/>
      <c r="O318" s="31"/>
      <c r="P318" s="44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9.5" customHeight="1" x14ac:dyDescent="0.35">
      <c r="A319" s="16">
        <v>303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31"/>
      <c r="O319" s="31"/>
      <c r="P319" s="44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9.5" customHeight="1" x14ac:dyDescent="0.35">
      <c r="A320" s="16">
        <v>304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31"/>
      <c r="O320" s="31"/>
      <c r="P320" s="44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9.5" customHeight="1" x14ac:dyDescent="0.35">
      <c r="A321" s="16">
        <v>305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31"/>
      <c r="O321" s="31"/>
      <c r="P321" s="44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9.5" customHeight="1" x14ac:dyDescent="0.35">
      <c r="A322" s="16">
        <v>306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31"/>
      <c r="O322" s="31"/>
      <c r="P322" s="44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9.5" customHeight="1" x14ac:dyDescent="0.35">
      <c r="A323" s="16">
        <v>307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31"/>
      <c r="O323" s="31"/>
      <c r="P323" s="44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9.5" customHeight="1" x14ac:dyDescent="0.35">
      <c r="A324" s="16">
        <v>308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31"/>
      <c r="O324" s="31"/>
      <c r="P324" s="44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9.5" customHeight="1" x14ac:dyDescent="0.35">
      <c r="A325" s="16">
        <v>309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31"/>
      <c r="O325" s="31"/>
      <c r="P325" s="44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9.5" customHeight="1" x14ac:dyDescent="0.35">
      <c r="A326" s="16">
        <v>310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31"/>
      <c r="O326" s="31"/>
      <c r="P326" s="44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9.5" customHeight="1" x14ac:dyDescent="0.35">
      <c r="A327" s="16">
        <v>311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31"/>
      <c r="O327" s="31"/>
      <c r="P327" s="44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9.5" customHeight="1" x14ac:dyDescent="0.35">
      <c r="A328" s="16">
        <v>312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31"/>
      <c r="O328" s="31"/>
      <c r="P328" s="44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9.5" customHeight="1" x14ac:dyDescent="0.35">
      <c r="A329" s="16">
        <v>313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31"/>
      <c r="O329" s="31"/>
      <c r="P329" s="44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9.5" customHeight="1" x14ac:dyDescent="0.35">
      <c r="A330" s="16">
        <v>314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31"/>
      <c r="O330" s="31"/>
      <c r="P330" s="44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9.5" customHeight="1" x14ac:dyDescent="0.35">
      <c r="A331" s="16">
        <v>315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31"/>
      <c r="O331" s="31"/>
      <c r="P331" s="44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9.5" customHeight="1" x14ac:dyDescent="0.35">
      <c r="A332" s="16">
        <v>316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31"/>
      <c r="O332" s="31"/>
      <c r="P332" s="44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9.5" customHeight="1" x14ac:dyDescent="0.35">
      <c r="A333" s="16">
        <v>317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31"/>
      <c r="O333" s="31"/>
      <c r="P333" s="44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9.5" customHeight="1" x14ac:dyDescent="0.35">
      <c r="A334" s="16">
        <v>318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31"/>
      <c r="O334" s="31"/>
      <c r="P334" s="44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9.5" customHeight="1" x14ac:dyDescent="0.35">
      <c r="A335" s="16">
        <v>319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31"/>
      <c r="O335" s="31"/>
      <c r="P335" s="44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9.5" customHeight="1" x14ac:dyDescent="0.35">
      <c r="A336" s="16">
        <v>320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31"/>
      <c r="O336" s="31"/>
      <c r="P336" s="44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9.5" customHeight="1" x14ac:dyDescent="0.35">
      <c r="A337" s="16">
        <v>321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31"/>
      <c r="O337" s="31"/>
      <c r="P337" s="44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9.5" customHeight="1" x14ac:dyDescent="0.35">
      <c r="A338" s="16">
        <v>322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31"/>
      <c r="O338" s="31"/>
      <c r="P338" s="44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9.5" customHeight="1" x14ac:dyDescent="0.35">
      <c r="A339" s="16">
        <v>323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31"/>
      <c r="O339" s="31"/>
      <c r="P339" s="44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9.5" customHeight="1" x14ac:dyDescent="0.35">
      <c r="A340" s="16">
        <v>324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31"/>
      <c r="O340" s="31"/>
      <c r="P340" s="44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9.5" customHeight="1" x14ac:dyDescent="0.35">
      <c r="A341" s="16">
        <v>325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31"/>
      <c r="O341" s="31"/>
      <c r="P341" s="44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9.5" customHeight="1" x14ac:dyDescent="0.35">
      <c r="A342" s="16">
        <v>326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31"/>
      <c r="O342" s="31"/>
      <c r="P342" s="44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9.5" customHeight="1" x14ac:dyDescent="0.35">
      <c r="A343" s="16">
        <v>327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31"/>
      <c r="O343" s="31"/>
      <c r="P343" s="44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9.5" customHeight="1" x14ac:dyDescent="0.35">
      <c r="A344" s="16">
        <v>328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31"/>
      <c r="O344" s="31"/>
      <c r="P344" s="44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9.5" customHeight="1" x14ac:dyDescent="0.35">
      <c r="A345" s="16">
        <v>329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31"/>
      <c r="O345" s="31"/>
      <c r="P345" s="44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9.5" customHeight="1" x14ac:dyDescent="0.35">
      <c r="A346" s="16">
        <v>330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31"/>
      <c r="O346" s="31"/>
      <c r="P346" s="44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9.5" customHeight="1" x14ac:dyDescent="0.35">
      <c r="A347" s="16">
        <v>331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31"/>
      <c r="O347" s="31"/>
      <c r="P347" s="44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9.5" customHeight="1" x14ac:dyDescent="0.35">
      <c r="A348" s="16">
        <v>332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31"/>
      <c r="O348" s="31"/>
      <c r="P348" s="44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9.5" customHeight="1" x14ac:dyDescent="0.35">
      <c r="A349" s="16">
        <v>333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31"/>
      <c r="O349" s="31"/>
      <c r="P349" s="44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9.5" customHeight="1" x14ac:dyDescent="0.35">
      <c r="A350" s="16">
        <v>334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31"/>
      <c r="O350" s="31"/>
      <c r="P350" s="44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9.5" customHeight="1" x14ac:dyDescent="0.35">
      <c r="A351" s="16">
        <v>335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31"/>
      <c r="O351" s="31"/>
      <c r="P351" s="44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9.5" customHeight="1" x14ac:dyDescent="0.35">
      <c r="A352" s="16">
        <v>336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31"/>
      <c r="O352" s="31"/>
      <c r="P352" s="44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9.5" customHeight="1" x14ac:dyDescent="0.35">
      <c r="A353" s="16">
        <v>337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31"/>
      <c r="O353" s="31"/>
      <c r="P353" s="44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9.5" customHeight="1" x14ac:dyDescent="0.35">
      <c r="A354" s="16">
        <v>338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31"/>
      <c r="O354" s="31"/>
      <c r="P354" s="44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9.5" customHeight="1" x14ac:dyDescent="0.35">
      <c r="A355" s="16">
        <v>339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31"/>
      <c r="O355" s="31"/>
      <c r="P355" s="44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9.5" customHeight="1" x14ac:dyDescent="0.35">
      <c r="A356" s="16">
        <v>340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31"/>
      <c r="O356" s="31"/>
      <c r="P356" s="44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9.5" customHeight="1" x14ac:dyDescent="0.35">
      <c r="A357" s="16">
        <v>341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31"/>
      <c r="O357" s="31"/>
      <c r="P357" s="44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9.5" customHeight="1" x14ac:dyDescent="0.35">
      <c r="A358" s="16">
        <v>342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31"/>
      <c r="O358" s="31"/>
      <c r="P358" s="44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9.5" customHeight="1" x14ac:dyDescent="0.35">
      <c r="A359" s="16">
        <v>343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31"/>
      <c r="O359" s="31"/>
      <c r="P359" s="44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9.5" customHeight="1" x14ac:dyDescent="0.35">
      <c r="A360" s="16">
        <v>344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31"/>
      <c r="O360" s="31"/>
      <c r="P360" s="44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9.5" customHeight="1" x14ac:dyDescent="0.35">
      <c r="A361" s="16">
        <v>345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31"/>
      <c r="O361" s="31"/>
      <c r="P361" s="44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9.5" customHeight="1" x14ac:dyDescent="0.35">
      <c r="A362" s="16">
        <v>346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31"/>
      <c r="O362" s="31"/>
      <c r="P362" s="44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9.5" customHeight="1" x14ac:dyDescent="0.35">
      <c r="A363" s="16">
        <v>347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31"/>
      <c r="O363" s="31"/>
      <c r="P363" s="44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9.5" customHeight="1" x14ac:dyDescent="0.35">
      <c r="A364" s="16">
        <v>348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31"/>
      <c r="O364" s="31"/>
      <c r="P364" s="44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9.5" customHeight="1" x14ac:dyDescent="0.35">
      <c r="A365" s="16">
        <v>349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31"/>
      <c r="O365" s="31"/>
      <c r="P365" s="44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9.5" customHeight="1" x14ac:dyDescent="0.35">
      <c r="A366" s="16">
        <v>350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31"/>
      <c r="O366" s="31"/>
      <c r="P366" s="44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9.5" customHeight="1" x14ac:dyDescent="0.35">
      <c r="A367" s="16">
        <v>351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31"/>
      <c r="O367" s="31"/>
      <c r="P367" s="44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9.5" customHeight="1" x14ac:dyDescent="0.35">
      <c r="A368" s="16">
        <v>352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31"/>
      <c r="O368" s="31"/>
      <c r="P368" s="44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9.5" customHeight="1" x14ac:dyDescent="0.35">
      <c r="A369" s="16">
        <v>353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31"/>
      <c r="O369" s="31"/>
      <c r="P369" s="44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9.5" customHeight="1" x14ac:dyDescent="0.35">
      <c r="A370" s="16">
        <v>354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31"/>
      <c r="O370" s="31"/>
      <c r="P370" s="44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9.5" customHeight="1" x14ac:dyDescent="0.35">
      <c r="A371" s="16">
        <v>355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31"/>
      <c r="O371" s="31"/>
      <c r="P371" s="44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9.5" customHeight="1" x14ac:dyDescent="0.35">
      <c r="A372" s="16">
        <v>356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31"/>
      <c r="O372" s="31"/>
      <c r="P372" s="44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9.5" customHeight="1" x14ac:dyDescent="0.35">
      <c r="A373" s="16">
        <v>357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31"/>
      <c r="O373" s="31"/>
      <c r="P373" s="44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9.5" customHeight="1" x14ac:dyDescent="0.35">
      <c r="A374" s="16">
        <v>358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31"/>
      <c r="O374" s="31"/>
      <c r="P374" s="44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9.5" customHeight="1" x14ac:dyDescent="0.35">
      <c r="A375" s="16">
        <v>359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31"/>
      <c r="O375" s="31"/>
      <c r="P375" s="44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9.5" customHeight="1" x14ac:dyDescent="0.35">
      <c r="A376" s="16">
        <v>360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31"/>
      <c r="O376" s="31"/>
      <c r="P376" s="44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9.5" customHeight="1" x14ac:dyDescent="0.35">
      <c r="A377" s="16">
        <v>361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31"/>
      <c r="O377" s="31"/>
      <c r="P377" s="44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9.5" customHeight="1" x14ac:dyDescent="0.35">
      <c r="A378" s="16">
        <v>362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31"/>
      <c r="O378" s="31"/>
      <c r="P378" s="44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9.5" customHeight="1" x14ac:dyDescent="0.35">
      <c r="A379" s="16">
        <v>363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31"/>
      <c r="O379" s="31"/>
      <c r="P379" s="44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9.5" customHeight="1" x14ac:dyDescent="0.35">
      <c r="A380" s="16">
        <v>364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31"/>
      <c r="O380" s="31"/>
      <c r="P380" s="44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9.5" customHeight="1" x14ac:dyDescent="0.35">
      <c r="A381" s="16">
        <v>365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31"/>
      <c r="O381" s="31"/>
      <c r="P381" s="44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9.5" customHeight="1" x14ac:dyDescent="0.35">
      <c r="A382" s="16">
        <v>366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31"/>
      <c r="O382" s="31"/>
      <c r="P382" s="44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9.5" customHeight="1" x14ac:dyDescent="0.35">
      <c r="A383" s="16">
        <v>367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31"/>
      <c r="O383" s="31"/>
      <c r="P383" s="44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9.5" customHeight="1" x14ac:dyDescent="0.35">
      <c r="A384" s="16">
        <v>368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31"/>
      <c r="O384" s="31"/>
      <c r="P384" s="44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9.5" customHeight="1" x14ac:dyDescent="0.35">
      <c r="A385" s="16">
        <v>369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31"/>
      <c r="O385" s="31"/>
      <c r="P385" s="44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9.5" customHeight="1" x14ac:dyDescent="0.35">
      <c r="A386" s="16">
        <v>370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31"/>
      <c r="O386" s="31"/>
      <c r="P386" s="44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9.5" customHeight="1" x14ac:dyDescent="0.35">
      <c r="A387" s="16">
        <v>371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31"/>
      <c r="O387" s="31"/>
      <c r="P387" s="44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9.5" customHeight="1" x14ac:dyDescent="0.35">
      <c r="A388" s="16">
        <v>372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31"/>
      <c r="O388" s="31"/>
      <c r="P388" s="44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9.5" customHeight="1" x14ac:dyDescent="0.35">
      <c r="A389" s="16">
        <v>373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31"/>
      <c r="O389" s="31"/>
      <c r="P389" s="44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9.5" customHeight="1" x14ac:dyDescent="0.35">
      <c r="A390" s="16">
        <v>374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31"/>
      <c r="O390" s="31"/>
      <c r="P390" s="44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9.5" customHeight="1" x14ac:dyDescent="0.35">
      <c r="A391" s="16">
        <v>375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31"/>
      <c r="O391" s="31"/>
      <c r="P391" s="44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9.5" customHeight="1" x14ac:dyDescent="0.35">
      <c r="A392" s="16">
        <v>376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31"/>
      <c r="O392" s="31"/>
      <c r="P392" s="44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9.5" customHeight="1" x14ac:dyDescent="0.35">
      <c r="A393" s="16">
        <v>377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31"/>
      <c r="O393" s="31"/>
      <c r="P393" s="44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9.5" customHeight="1" x14ac:dyDescent="0.35">
      <c r="A394" s="16">
        <v>378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31"/>
      <c r="O394" s="31"/>
      <c r="P394" s="44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9.5" customHeight="1" x14ac:dyDescent="0.35">
      <c r="A395" s="16">
        <v>379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31"/>
      <c r="O395" s="31"/>
      <c r="P395" s="44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9.5" customHeight="1" x14ac:dyDescent="0.35">
      <c r="A396" s="16">
        <v>380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31"/>
      <c r="O396" s="31"/>
      <c r="P396" s="44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9.5" customHeight="1" x14ac:dyDescent="0.35">
      <c r="A397" s="16">
        <v>381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31"/>
      <c r="O397" s="31"/>
      <c r="P397" s="44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9.5" customHeight="1" x14ac:dyDescent="0.35">
      <c r="A398" s="16">
        <v>382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31"/>
      <c r="O398" s="31"/>
      <c r="P398" s="44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9.5" customHeight="1" x14ac:dyDescent="0.35">
      <c r="A399" s="16">
        <v>383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31"/>
      <c r="O399" s="31"/>
      <c r="P399" s="44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9.5" customHeight="1" x14ac:dyDescent="0.35">
      <c r="A400" s="16">
        <v>384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31"/>
      <c r="O400" s="31"/>
      <c r="P400" s="44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9.5" customHeight="1" x14ac:dyDescent="0.35">
      <c r="A401" s="16">
        <v>385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31"/>
      <c r="O401" s="31"/>
      <c r="P401" s="44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9.5" customHeight="1" x14ac:dyDescent="0.35">
      <c r="A402" s="16">
        <v>386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31"/>
      <c r="O402" s="31"/>
      <c r="P402" s="44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9.5" customHeight="1" x14ac:dyDescent="0.35">
      <c r="A403" s="16">
        <v>387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31"/>
      <c r="O403" s="31"/>
      <c r="P403" s="44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9.5" customHeight="1" x14ac:dyDescent="0.35">
      <c r="A404" s="16">
        <v>388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31"/>
      <c r="O404" s="31"/>
      <c r="P404" s="44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9.5" customHeight="1" x14ac:dyDescent="0.35">
      <c r="A405" s="16">
        <v>389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31"/>
      <c r="O405" s="31"/>
      <c r="P405" s="44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9.5" customHeight="1" x14ac:dyDescent="0.35">
      <c r="A406" s="16">
        <v>390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31"/>
      <c r="O406" s="31"/>
      <c r="P406" s="44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9.5" customHeight="1" x14ac:dyDescent="0.35">
      <c r="A407" s="16">
        <v>391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31"/>
      <c r="O407" s="31"/>
      <c r="P407" s="44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9.5" customHeight="1" x14ac:dyDescent="0.35">
      <c r="A408" s="16">
        <v>392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31"/>
      <c r="O408" s="31"/>
      <c r="P408" s="44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9.5" customHeight="1" x14ac:dyDescent="0.35">
      <c r="A409" s="16">
        <v>393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31"/>
      <c r="O409" s="31"/>
      <c r="P409" s="44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9.5" customHeight="1" x14ac:dyDescent="0.35">
      <c r="A410" s="16">
        <v>394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31"/>
      <c r="O410" s="31"/>
      <c r="P410" s="44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9.5" customHeight="1" x14ac:dyDescent="0.35">
      <c r="A411" s="16">
        <v>395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31"/>
      <c r="O411" s="31"/>
      <c r="P411" s="44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9.5" customHeight="1" x14ac:dyDescent="0.35">
      <c r="A412" s="16">
        <v>396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31"/>
      <c r="O412" s="31"/>
      <c r="P412" s="44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9.5" customHeight="1" x14ac:dyDescent="0.35">
      <c r="A413" s="16">
        <v>397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31"/>
      <c r="O413" s="31"/>
      <c r="P413" s="44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9.5" customHeight="1" x14ac:dyDescent="0.35">
      <c r="A414" s="16">
        <v>398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31"/>
      <c r="O414" s="31"/>
      <c r="P414" s="44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9.5" customHeight="1" x14ac:dyDescent="0.35">
      <c r="A415" s="16">
        <v>399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31"/>
      <c r="O415" s="31"/>
      <c r="P415" s="44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9.5" customHeight="1" x14ac:dyDescent="0.35">
      <c r="A416" s="16">
        <v>400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31"/>
      <c r="O416" s="31"/>
      <c r="P416" s="44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9.5" customHeight="1" x14ac:dyDescent="0.35">
      <c r="A417" s="16">
        <v>401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31"/>
      <c r="O417" s="31"/>
      <c r="P417" s="44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9.5" customHeight="1" x14ac:dyDescent="0.35">
      <c r="A418" s="16">
        <v>402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31"/>
      <c r="O418" s="31"/>
      <c r="P418" s="44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9.5" customHeight="1" x14ac:dyDescent="0.35">
      <c r="A419" s="16">
        <v>403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31"/>
      <c r="O419" s="31"/>
      <c r="P419" s="44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9.5" customHeight="1" x14ac:dyDescent="0.35">
      <c r="A420" s="16">
        <v>404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31"/>
      <c r="O420" s="31"/>
      <c r="P420" s="44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9.5" customHeight="1" x14ac:dyDescent="0.35">
      <c r="A421" s="16">
        <v>405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31"/>
      <c r="O421" s="31"/>
      <c r="P421" s="44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9.5" customHeight="1" x14ac:dyDescent="0.35">
      <c r="A422" s="16">
        <v>406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31"/>
      <c r="O422" s="31"/>
      <c r="P422" s="44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9.5" customHeight="1" x14ac:dyDescent="0.35">
      <c r="A423" s="16">
        <v>407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31"/>
      <c r="O423" s="31"/>
      <c r="P423" s="44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9.5" customHeight="1" x14ac:dyDescent="0.35">
      <c r="A424" s="16">
        <v>408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31"/>
      <c r="O424" s="31"/>
      <c r="P424" s="44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9.5" customHeight="1" x14ac:dyDescent="0.35">
      <c r="A425" s="16">
        <v>409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31"/>
      <c r="O425" s="31"/>
      <c r="P425" s="44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9.5" customHeight="1" x14ac:dyDescent="0.35">
      <c r="A426" s="16">
        <v>410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31"/>
      <c r="O426" s="31"/>
      <c r="P426" s="44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9.5" customHeight="1" x14ac:dyDescent="0.35">
      <c r="A427" s="16">
        <v>411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31"/>
      <c r="O427" s="31"/>
      <c r="P427" s="44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9.5" customHeight="1" x14ac:dyDescent="0.35">
      <c r="A428" s="16">
        <v>412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31"/>
      <c r="O428" s="31"/>
      <c r="P428" s="44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9.5" customHeight="1" x14ac:dyDescent="0.35">
      <c r="A429" s="16">
        <v>413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31"/>
      <c r="O429" s="31"/>
      <c r="P429" s="44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9.5" customHeight="1" x14ac:dyDescent="0.35">
      <c r="A430" s="16">
        <v>414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31"/>
      <c r="O430" s="31"/>
      <c r="P430" s="44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9.5" customHeight="1" x14ac:dyDescent="0.35">
      <c r="A431" s="16">
        <v>415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31"/>
      <c r="O431" s="31"/>
      <c r="P431" s="44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9.5" customHeight="1" x14ac:dyDescent="0.35">
      <c r="A432" s="16">
        <v>416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31"/>
      <c r="O432" s="31"/>
      <c r="P432" s="44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9.5" customHeight="1" x14ac:dyDescent="0.35">
      <c r="A433" s="16">
        <v>417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31"/>
      <c r="O433" s="31"/>
      <c r="P433" s="44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9.5" customHeight="1" x14ac:dyDescent="0.35">
      <c r="A434" s="16">
        <v>418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31"/>
      <c r="O434" s="31"/>
      <c r="P434" s="44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9.5" customHeight="1" x14ac:dyDescent="0.35">
      <c r="A435" s="16">
        <v>419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31"/>
      <c r="O435" s="31"/>
      <c r="P435" s="44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9.5" customHeight="1" x14ac:dyDescent="0.35">
      <c r="A436" s="16">
        <v>420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31"/>
      <c r="O436" s="31"/>
      <c r="P436" s="44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9.5" customHeight="1" x14ac:dyDescent="0.35">
      <c r="A437" s="16">
        <v>421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31"/>
      <c r="O437" s="31"/>
      <c r="P437" s="44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9.5" customHeight="1" x14ac:dyDescent="0.35">
      <c r="A438" s="16">
        <v>422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31"/>
      <c r="O438" s="31"/>
      <c r="P438" s="44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9.5" customHeight="1" x14ac:dyDescent="0.35">
      <c r="A439" s="16">
        <v>423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31"/>
      <c r="O439" s="31"/>
      <c r="P439" s="44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9.5" customHeight="1" x14ac:dyDescent="0.35">
      <c r="A440" s="16">
        <v>424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31"/>
      <c r="O440" s="31"/>
      <c r="P440" s="44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9.5" customHeight="1" x14ac:dyDescent="0.35">
      <c r="A441" s="16">
        <v>425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31"/>
      <c r="O441" s="31"/>
      <c r="P441" s="44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9.5" customHeight="1" x14ac:dyDescent="0.35">
      <c r="A442" s="16">
        <v>426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31"/>
      <c r="O442" s="31"/>
      <c r="P442" s="44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9.5" customHeight="1" x14ac:dyDescent="0.35">
      <c r="A443" s="16">
        <v>427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31"/>
      <c r="O443" s="31"/>
      <c r="P443" s="44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9.5" customHeight="1" x14ac:dyDescent="0.35">
      <c r="A444" s="16">
        <v>428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31"/>
      <c r="O444" s="31"/>
      <c r="P444" s="44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9.5" customHeight="1" x14ac:dyDescent="0.35">
      <c r="A445" s="16">
        <v>429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31"/>
      <c r="O445" s="31"/>
      <c r="P445" s="44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9.5" customHeight="1" x14ac:dyDescent="0.35">
      <c r="A446" s="16">
        <v>430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31"/>
      <c r="O446" s="31"/>
      <c r="P446" s="44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9.5" customHeight="1" x14ac:dyDescent="0.35">
      <c r="A447" s="16">
        <v>431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31"/>
      <c r="O447" s="31"/>
      <c r="P447" s="44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9.5" customHeight="1" x14ac:dyDescent="0.35">
      <c r="A448" s="16">
        <v>432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31"/>
      <c r="O448" s="31"/>
      <c r="P448" s="44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9.5" customHeight="1" x14ac:dyDescent="0.35">
      <c r="A449" s="16">
        <v>433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31"/>
      <c r="O449" s="31"/>
      <c r="P449" s="44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9.5" customHeight="1" x14ac:dyDescent="0.35">
      <c r="A450" s="16">
        <v>434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31"/>
      <c r="O450" s="31"/>
      <c r="P450" s="44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9.5" customHeight="1" x14ac:dyDescent="0.35">
      <c r="A451" s="16">
        <v>435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31"/>
      <c r="O451" s="31"/>
      <c r="P451" s="44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9.5" customHeight="1" x14ac:dyDescent="0.35">
      <c r="A452" s="16">
        <v>436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31"/>
      <c r="O452" s="31"/>
      <c r="P452" s="44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9.5" customHeight="1" x14ac:dyDescent="0.35">
      <c r="A453" s="16">
        <v>437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31"/>
      <c r="O453" s="31"/>
      <c r="P453" s="44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9.5" customHeight="1" x14ac:dyDescent="0.35">
      <c r="A454" s="16">
        <v>438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31"/>
      <c r="O454" s="31"/>
      <c r="P454" s="44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9.5" customHeight="1" x14ac:dyDescent="0.35">
      <c r="A455" s="16">
        <v>439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31"/>
      <c r="O455" s="31"/>
      <c r="P455" s="44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9.5" customHeight="1" x14ac:dyDescent="0.35">
      <c r="A456" s="16">
        <v>440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31"/>
      <c r="O456" s="31"/>
      <c r="P456" s="44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9.5" customHeight="1" x14ac:dyDescent="0.35">
      <c r="A457" s="16">
        <v>441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31"/>
      <c r="O457" s="31"/>
      <c r="P457" s="44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9.5" customHeight="1" x14ac:dyDescent="0.35">
      <c r="A458" s="16">
        <v>442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31"/>
      <c r="O458" s="31"/>
      <c r="P458" s="44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9.5" customHeight="1" x14ac:dyDescent="0.35">
      <c r="A459" s="16">
        <v>443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31"/>
      <c r="O459" s="31"/>
      <c r="P459" s="44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9.5" customHeight="1" x14ac:dyDescent="0.35">
      <c r="A460" s="16">
        <v>444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31"/>
      <c r="O460" s="31"/>
      <c r="P460" s="44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9.5" customHeight="1" x14ac:dyDescent="0.35">
      <c r="A461" s="16">
        <v>445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31"/>
      <c r="O461" s="31"/>
      <c r="P461" s="44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9.5" customHeight="1" x14ac:dyDescent="0.35">
      <c r="A462" s="16">
        <v>446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31"/>
      <c r="O462" s="31"/>
      <c r="P462" s="44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9.5" customHeight="1" x14ac:dyDescent="0.35">
      <c r="A463" s="16">
        <v>447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31"/>
      <c r="O463" s="31"/>
      <c r="P463" s="44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9.5" customHeight="1" x14ac:dyDescent="0.35">
      <c r="A464" s="16">
        <v>448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31"/>
      <c r="O464" s="31"/>
      <c r="P464" s="44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9.5" customHeight="1" x14ac:dyDescent="0.35">
      <c r="A465" s="16">
        <v>449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31"/>
      <c r="O465" s="31"/>
      <c r="P465" s="44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9.5" customHeight="1" x14ac:dyDescent="0.35">
      <c r="A466" s="16">
        <v>450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31"/>
      <c r="O466" s="31"/>
      <c r="P466" s="44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9.5" customHeight="1" x14ac:dyDescent="0.35">
      <c r="A467" s="16">
        <v>451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31"/>
      <c r="O467" s="31"/>
      <c r="P467" s="44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9.5" customHeight="1" x14ac:dyDescent="0.35">
      <c r="A468" s="16">
        <v>452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31"/>
      <c r="O468" s="31"/>
      <c r="P468" s="44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9.5" customHeight="1" x14ac:dyDescent="0.35">
      <c r="A469" s="16">
        <v>453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31"/>
      <c r="O469" s="31"/>
      <c r="P469" s="44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9.5" customHeight="1" x14ac:dyDescent="0.35">
      <c r="A470" s="16">
        <v>454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31"/>
      <c r="O470" s="31"/>
      <c r="P470" s="44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9.5" customHeight="1" x14ac:dyDescent="0.35">
      <c r="A471" s="16">
        <v>455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31"/>
      <c r="O471" s="31"/>
      <c r="P471" s="44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9.5" customHeight="1" x14ac:dyDescent="0.35">
      <c r="A472" s="16">
        <v>456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31"/>
      <c r="O472" s="31"/>
      <c r="P472" s="44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9.5" customHeight="1" x14ac:dyDescent="0.35">
      <c r="A473" s="16">
        <v>457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31"/>
      <c r="O473" s="31"/>
      <c r="P473" s="44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9.5" customHeight="1" x14ac:dyDescent="0.35">
      <c r="A474" s="16">
        <v>458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31"/>
      <c r="O474" s="31"/>
      <c r="P474" s="44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9.5" customHeight="1" x14ac:dyDescent="0.35">
      <c r="A475" s="16">
        <v>459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31"/>
      <c r="O475" s="31"/>
      <c r="P475" s="44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9.5" customHeight="1" x14ac:dyDescent="0.35">
      <c r="A476" s="16">
        <v>460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31"/>
      <c r="O476" s="31"/>
      <c r="P476" s="44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9.5" customHeight="1" x14ac:dyDescent="0.35">
      <c r="A477" s="16">
        <v>461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31"/>
      <c r="O477" s="31"/>
      <c r="P477" s="44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9.5" customHeight="1" x14ac:dyDescent="0.35">
      <c r="A478" s="16">
        <v>462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31"/>
      <c r="O478" s="31"/>
      <c r="P478" s="44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9.5" customHeight="1" x14ac:dyDescent="0.35">
      <c r="A479" s="16">
        <v>463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31"/>
      <c r="O479" s="31"/>
      <c r="P479" s="44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9.5" customHeight="1" x14ac:dyDescent="0.35">
      <c r="A480" s="16">
        <v>464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31"/>
      <c r="O480" s="31"/>
      <c r="P480" s="44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9.5" customHeight="1" x14ac:dyDescent="0.35">
      <c r="A481" s="16">
        <v>465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31"/>
      <c r="O481" s="31"/>
      <c r="P481" s="44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9.5" customHeight="1" x14ac:dyDescent="0.35">
      <c r="A482" s="16">
        <v>466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31"/>
      <c r="O482" s="31"/>
      <c r="P482" s="44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9.5" customHeight="1" x14ac:dyDescent="0.35">
      <c r="A483" s="16">
        <v>467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31"/>
      <c r="O483" s="31"/>
      <c r="P483" s="44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9.5" customHeight="1" x14ac:dyDescent="0.35">
      <c r="A484" s="16">
        <v>468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31"/>
      <c r="O484" s="31"/>
      <c r="P484" s="44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9.5" customHeight="1" x14ac:dyDescent="0.35">
      <c r="A485" s="16">
        <v>469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31"/>
      <c r="O485" s="31"/>
      <c r="P485" s="44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9.5" customHeight="1" x14ac:dyDescent="0.35">
      <c r="A486" s="16">
        <v>470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31"/>
      <c r="O486" s="31"/>
      <c r="P486" s="44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9.5" customHeight="1" x14ac:dyDescent="0.35">
      <c r="A487" s="16">
        <v>471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31"/>
      <c r="O487" s="31"/>
      <c r="P487" s="44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9.5" customHeight="1" x14ac:dyDescent="0.35">
      <c r="A488" s="16">
        <v>472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31"/>
      <c r="O488" s="31"/>
      <c r="P488" s="44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9.5" customHeight="1" x14ac:dyDescent="0.35">
      <c r="A489" s="16">
        <v>473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31"/>
      <c r="O489" s="31"/>
      <c r="P489" s="44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9.5" customHeight="1" x14ac:dyDescent="0.35">
      <c r="A490" s="16">
        <v>474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31"/>
      <c r="O490" s="31"/>
      <c r="P490" s="44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9.5" customHeight="1" x14ac:dyDescent="0.35">
      <c r="A491" s="16">
        <v>475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31"/>
      <c r="O491" s="31"/>
      <c r="P491" s="44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9.5" customHeight="1" x14ac:dyDescent="0.35">
      <c r="A492" s="16">
        <v>476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31"/>
      <c r="O492" s="31"/>
      <c r="P492" s="44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9.5" customHeight="1" x14ac:dyDescent="0.35">
      <c r="A493" s="16">
        <v>477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31"/>
      <c r="O493" s="31"/>
      <c r="P493" s="44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9.5" customHeight="1" x14ac:dyDescent="0.35">
      <c r="A494" s="16">
        <v>478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31"/>
      <c r="O494" s="31"/>
      <c r="P494" s="44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9.5" customHeight="1" x14ac:dyDescent="0.35">
      <c r="A495" s="16">
        <v>479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31"/>
      <c r="O495" s="31"/>
      <c r="P495" s="44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9.5" customHeight="1" x14ac:dyDescent="0.35">
      <c r="A496" s="16">
        <v>480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31"/>
      <c r="O496" s="31"/>
      <c r="P496" s="44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9.5" customHeight="1" x14ac:dyDescent="0.35">
      <c r="A497" s="16">
        <v>481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31"/>
      <c r="O497" s="31"/>
      <c r="P497" s="44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9.5" customHeight="1" x14ac:dyDescent="0.35">
      <c r="A498" s="16">
        <v>482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31"/>
      <c r="O498" s="31"/>
      <c r="P498" s="44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9.5" customHeight="1" x14ac:dyDescent="0.35">
      <c r="A499" s="16">
        <v>483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31"/>
      <c r="O499" s="31"/>
      <c r="P499" s="44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9.5" customHeight="1" x14ac:dyDescent="0.35">
      <c r="A500" s="16">
        <v>484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31"/>
      <c r="O500" s="31"/>
      <c r="P500" s="44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9.5" customHeight="1" x14ac:dyDescent="0.35">
      <c r="A501" s="16">
        <v>485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31"/>
      <c r="O501" s="31"/>
      <c r="P501" s="44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9.5" customHeight="1" x14ac:dyDescent="0.35">
      <c r="A502" s="16">
        <v>486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31"/>
      <c r="O502" s="31"/>
      <c r="P502" s="44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9.5" customHeight="1" x14ac:dyDescent="0.35">
      <c r="A503" s="16">
        <v>487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31"/>
      <c r="O503" s="31"/>
      <c r="P503" s="44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9.5" customHeight="1" x14ac:dyDescent="0.35">
      <c r="A504" s="16">
        <v>488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31"/>
      <c r="O504" s="31"/>
      <c r="P504" s="44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9.5" customHeight="1" x14ac:dyDescent="0.35">
      <c r="A505" s="16">
        <v>489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31"/>
      <c r="O505" s="31"/>
      <c r="P505" s="44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9.5" customHeight="1" x14ac:dyDescent="0.35">
      <c r="A506" s="16">
        <v>490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31"/>
      <c r="O506" s="31"/>
      <c r="P506" s="44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9.5" customHeight="1" x14ac:dyDescent="0.35">
      <c r="A507" s="16">
        <v>491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31"/>
      <c r="O507" s="31"/>
      <c r="P507" s="44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9.5" customHeight="1" x14ac:dyDescent="0.35">
      <c r="A508" s="16">
        <v>492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31"/>
      <c r="O508" s="31"/>
      <c r="P508" s="44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9.5" customHeight="1" x14ac:dyDescent="0.35">
      <c r="A509" s="16">
        <v>493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31"/>
      <c r="O509" s="31"/>
      <c r="P509" s="44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9.5" customHeight="1" x14ac:dyDescent="0.35">
      <c r="A510" s="16">
        <v>494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31"/>
      <c r="O510" s="31"/>
      <c r="P510" s="44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9.5" customHeight="1" x14ac:dyDescent="0.35">
      <c r="A511" s="16">
        <v>495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31"/>
      <c r="O511" s="31"/>
      <c r="P511" s="44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9.5" customHeight="1" x14ac:dyDescent="0.35">
      <c r="A512" s="16">
        <v>496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31"/>
      <c r="O512" s="31"/>
      <c r="P512" s="44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9.5" customHeight="1" x14ac:dyDescent="0.35">
      <c r="A513" s="16">
        <v>497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31"/>
      <c r="O513" s="31"/>
      <c r="P513" s="44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9.5" customHeight="1" x14ac:dyDescent="0.35">
      <c r="A514" s="16">
        <v>498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31"/>
      <c r="O514" s="31"/>
      <c r="P514" s="44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9.5" customHeight="1" x14ac:dyDescent="0.35">
      <c r="A515" s="16">
        <v>499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31"/>
      <c r="O515" s="31"/>
      <c r="P515" s="44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9.5" customHeight="1" x14ac:dyDescent="0.35">
      <c r="A516" s="16">
        <v>500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31"/>
      <c r="O516" s="31"/>
      <c r="P516" s="44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9.5" customHeight="1" x14ac:dyDescent="0.35">
      <c r="A517" s="16">
        <v>501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31"/>
      <c r="O517" s="31"/>
      <c r="P517" s="44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9.5" customHeight="1" x14ac:dyDescent="0.35">
      <c r="A518" s="16">
        <v>502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31"/>
      <c r="O518" s="31"/>
      <c r="P518" s="44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9.5" customHeight="1" x14ac:dyDescent="0.35">
      <c r="A519" s="16">
        <v>503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31"/>
      <c r="O519" s="31"/>
      <c r="P519" s="44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9.5" customHeight="1" x14ac:dyDescent="0.35">
      <c r="A520" s="16">
        <v>504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31"/>
      <c r="O520" s="31"/>
      <c r="P520" s="44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9.5" customHeight="1" x14ac:dyDescent="0.35">
      <c r="A521" s="16">
        <v>505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31"/>
      <c r="O521" s="31"/>
      <c r="P521" s="44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9.5" customHeight="1" x14ac:dyDescent="0.35">
      <c r="A522" s="16">
        <v>506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31"/>
      <c r="O522" s="31"/>
      <c r="P522" s="44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9.5" customHeight="1" x14ac:dyDescent="0.35">
      <c r="A523" s="16">
        <v>507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31"/>
      <c r="O523" s="31"/>
      <c r="P523" s="44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9.5" customHeight="1" x14ac:dyDescent="0.35">
      <c r="A524" s="16">
        <v>508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31"/>
      <c r="O524" s="31"/>
      <c r="P524" s="44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9.5" customHeight="1" x14ac:dyDescent="0.35">
      <c r="A525" s="16">
        <v>509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31"/>
      <c r="O525" s="31"/>
      <c r="P525" s="44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9.5" customHeight="1" x14ac:dyDescent="0.35">
      <c r="A526" s="16">
        <v>510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31"/>
      <c r="O526" s="31"/>
      <c r="P526" s="44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9.5" customHeight="1" x14ac:dyDescent="0.35">
      <c r="A527" s="16">
        <v>511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31"/>
      <c r="O527" s="31"/>
      <c r="P527" s="44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9.5" customHeight="1" x14ac:dyDescent="0.35">
      <c r="A528" s="16">
        <v>512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31"/>
      <c r="O528" s="31"/>
      <c r="P528" s="44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9.5" customHeight="1" x14ac:dyDescent="0.35">
      <c r="A529" s="16">
        <v>513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31"/>
      <c r="O529" s="31"/>
      <c r="P529" s="44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9.5" customHeight="1" x14ac:dyDescent="0.35">
      <c r="A530" s="16">
        <v>514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31"/>
      <c r="O530" s="31"/>
      <c r="P530" s="44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9.5" customHeight="1" x14ac:dyDescent="0.35">
      <c r="A531" s="16">
        <v>515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31"/>
      <c r="O531" s="31"/>
      <c r="P531" s="44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9.5" customHeight="1" x14ac:dyDescent="0.35">
      <c r="A532" s="16">
        <v>516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31"/>
      <c r="O532" s="31"/>
      <c r="P532" s="44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9.5" customHeight="1" x14ac:dyDescent="0.35">
      <c r="A533" s="16">
        <v>517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31"/>
      <c r="O533" s="31"/>
      <c r="P533" s="44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9.5" customHeight="1" x14ac:dyDescent="0.35">
      <c r="A534" s="16">
        <v>518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31"/>
      <c r="O534" s="31"/>
      <c r="P534" s="44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9.5" customHeight="1" x14ac:dyDescent="0.35">
      <c r="A535" s="16">
        <v>519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31"/>
      <c r="O535" s="31"/>
      <c r="P535" s="44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9.5" customHeight="1" x14ac:dyDescent="0.35">
      <c r="A536" s="16">
        <v>520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31"/>
      <c r="O536" s="31"/>
      <c r="P536" s="44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9.5" customHeight="1" x14ac:dyDescent="0.35">
      <c r="A537" s="16">
        <v>521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31"/>
      <c r="O537" s="31"/>
      <c r="P537" s="44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9.5" customHeight="1" x14ac:dyDescent="0.35">
      <c r="A538" s="16">
        <v>522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31"/>
      <c r="O538" s="31"/>
      <c r="P538" s="44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9.5" customHeight="1" x14ac:dyDescent="0.35">
      <c r="A539" s="16">
        <v>523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31"/>
      <c r="O539" s="31"/>
      <c r="P539" s="44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9.5" customHeight="1" x14ac:dyDescent="0.35">
      <c r="A540" s="16">
        <v>524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31"/>
      <c r="O540" s="31"/>
      <c r="P540" s="44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9.5" customHeight="1" x14ac:dyDescent="0.35">
      <c r="A541" s="16">
        <v>525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31"/>
      <c r="O541" s="31"/>
      <c r="P541" s="44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9.5" customHeight="1" x14ac:dyDescent="0.35">
      <c r="A542" s="16">
        <v>526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31"/>
      <c r="O542" s="31"/>
      <c r="P542" s="44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9.5" customHeight="1" x14ac:dyDescent="0.35">
      <c r="A543" s="16">
        <v>527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31"/>
      <c r="O543" s="31"/>
      <c r="P543" s="44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9.5" customHeight="1" x14ac:dyDescent="0.35">
      <c r="A544" s="16">
        <v>528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31"/>
      <c r="O544" s="31"/>
      <c r="P544" s="44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9.5" customHeight="1" x14ac:dyDescent="0.35">
      <c r="A545" s="16">
        <v>529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31"/>
      <c r="O545" s="31"/>
      <c r="P545" s="44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9.5" customHeight="1" x14ac:dyDescent="0.35">
      <c r="A546" s="16">
        <v>530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31"/>
      <c r="O546" s="31"/>
      <c r="P546" s="44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9.5" customHeight="1" x14ac:dyDescent="0.35">
      <c r="A547" s="16">
        <v>531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31"/>
      <c r="O547" s="31"/>
      <c r="P547" s="44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9.5" customHeight="1" x14ac:dyDescent="0.35">
      <c r="A548" s="16">
        <v>532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31"/>
      <c r="O548" s="31"/>
      <c r="P548" s="44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9.5" customHeight="1" x14ac:dyDescent="0.35">
      <c r="A549" s="16">
        <v>533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31"/>
      <c r="O549" s="31"/>
      <c r="P549" s="44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9.5" customHeight="1" x14ac:dyDescent="0.35">
      <c r="A550" s="16">
        <v>534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31"/>
      <c r="O550" s="31"/>
      <c r="P550" s="44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9.5" customHeight="1" x14ac:dyDescent="0.35">
      <c r="A551" s="16">
        <v>535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31"/>
      <c r="O551" s="31"/>
      <c r="P551" s="44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9.5" customHeight="1" x14ac:dyDescent="0.35">
      <c r="A552" s="16">
        <v>536</v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31"/>
      <c r="O552" s="31"/>
      <c r="P552" s="44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9.5" customHeight="1" x14ac:dyDescent="0.35">
      <c r="A553" s="16">
        <v>537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31"/>
      <c r="O553" s="31"/>
      <c r="P553" s="44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9.5" customHeight="1" x14ac:dyDescent="0.35">
      <c r="A554" s="16">
        <v>538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31"/>
      <c r="O554" s="31"/>
      <c r="P554" s="44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9.5" customHeight="1" x14ac:dyDescent="0.35">
      <c r="A555" s="16">
        <v>539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31"/>
      <c r="O555" s="31"/>
      <c r="P555" s="44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9.5" customHeight="1" x14ac:dyDescent="0.35">
      <c r="A556" s="16">
        <v>540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31"/>
      <c r="O556" s="31"/>
      <c r="P556" s="44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9.5" customHeight="1" x14ac:dyDescent="0.35">
      <c r="A557" s="16">
        <v>541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31"/>
      <c r="O557" s="31"/>
      <c r="P557" s="44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9.5" customHeight="1" x14ac:dyDescent="0.35">
      <c r="A558" s="16">
        <v>542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31"/>
      <c r="O558" s="31"/>
      <c r="P558" s="44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9.5" customHeight="1" x14ac:dyDescent="0.35">
      <c r="A559" s="16">
        <v>543</v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31"/>
      <c r="O559" s="31"/>
      <c r="P559" s="44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9.5" customHeight="1" x14ac:dyDescent="0.35">
      <c r="A560" s="16">
        <v>544</v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31"/>
      <c r="O560" s="31"/>
      <c r="P560" s="44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9.5" customHeight="1" x14ac:dyDescent="0.35">
      <c r="A561" s="16">
        <v>545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31"/>
      <c r="O561" s="31"/>
      <c r="P561" s="44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9.5" customHeight="1" x14ac:dyDescent="0.35">
      <c r="A562" s="16">
        <v>546</v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31"/>
      <c r="O562" s="31"/>
      <c r="P562" s="44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9.5" customHeight="1" x14ac:dyDescent="0.35">
      <c r="A563" s="16">
        <v>547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31"/>
      <c r="O563" s="31"/>
      <c r="P563" s="44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9.5" customHeight="1" x14ac:dyDescent="0.35">
      <c r="A564" s="16">
        <v>548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31"/>
      <c r="O564" s="31"/>
      <c r="P564" s="44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9.5" customHeight="1" x14ac:dyDescent="0.35">
      <c r="A565" s="16">
        <v>549</v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31"/>
      <c r="O565" s="31"/>
      <c r="P565" s="44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9.5" customHeight="1" x14ac:dyDescent="0.35">
      <c r="A566" s="16">
        <v>550</v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31"/>
      <c r="O566" s="31"/>
      <c r="P566" s="44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9.5" customHeight="1" x14ac:dyDescent="0.35">
      <c r="A567" s="16">
        <v>551</v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31"/>
      <c r="O567" s="31"/>
      <c r="P567" s="44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9.5" customHeight="1" x14ac:dyDescent="0.35">
      <c r="A568" s="16">
        <v>552</v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31"/>
      <c r="O568" s="31"/>
      <c r="P568" s="44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9.5" customHeight="1" x14ac:dyDescent="0.35">
      <c r="A569" s="16">
        <v>553</v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31"/>
      <c r="O569" s="31"/>
      <c r="P569" s="44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9.5" customHeight="1" x14ac:dyDescent="0.35">
      <c r="A570" s="16">
        <v>554</v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31"/>
      <c r="O570" s="31"/>
      <c r="P570" s="44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9.5" customHeight="1" x14ac:dyDescent="0.35">
      <c r="A571" s="16">
        <v>555</v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31"/>
      <c r="O571" s="31"/>
      <c r="P571" s="44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9.5" customHeight="1" x14ac:dyDescent="0.35">
      <c r="A572" s="16">
        <v>556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31"/>
      <c r="O572" s="31"/>
      <c r="P572" s="44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9.5" customHeight="1" x14ac:dyDescent="0.35">
      <c r="A573" s="16">
        <v>557</v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31"/>
      <c r="O573" s="31"/>
      <c r="P573" s="44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9.5" customHeight="1" x14ac:dyDescent="0.35">
      <c r="A574" s="16">
        <v>558</v>
      </c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31"/>
      <c r="O574" s="31"/>
      <c r="P574" s="44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9.5" customHeight="1" x14ac:dyDescent="0.35">
      <c r="A575" s="16">
        <v>559</v>
      </c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31"/>
      <c r="O575" s="31"/>
      <c r="P575" s="44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9.5" customHeight="1" x14ac:dyDescent="0.35">
      <c r="A576" s="16">
        <v>560</v>
      </c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31"/>
      <c r="O576" s="31"/>
      <c r="P576" s="44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9.5" customHeight="1" x14ac:dyDescent="0.35">
      <c r="A577" s="16">
        <v>561</v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31"/>
      <c r="O577" s="31"/>
      <c r="P577" s="44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9.5" customHeight="1" x14ac:dyDescent="0.35">
      <c r="A578" s="16">
        <v>562</v>
      </c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31"/>
      <c r="O578" s="31"/>
      <c r="P578" s="44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9.5" customHeight="1" x14ac:dyDescent="0.35">
      <c r="A579" s="16">
        <v>563</v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31"/>
      <c r="O579" s="31"/>
      <c r="P579" s="44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9.5" customHeight="1" x14ac:dyDescent="0.35">
      <c r="A580" s="16">
        <v>564</v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31"/>
      <c r="O580" s="31"/>
      <c r="P580" s="44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9.5" customHeight="1" x14ac:dyDescent="0.35">
      <c r="A581" s="16">
        <v>565</v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31"/>
      <c r="O581" s="31"/>
      <c r="P581" s="44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9.5" customHeight="1" x14ac:dyDescent="0.35">
      <c r="A582" s="16">
        <v>566</v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31"/>
      <c r="O582" s="31"/>
      <c r="P582" s="44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9.5" customHeight="1" x14ac:dyDescent="0.35">
      <c r="A583" s="16">
        <v>567</v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31"/>
      <c r="O583" s="31"/>
      <c r="P583" s="44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9.5" customHeight="1" x14ac:dyDescent="0.35">
      <c r="A584" s="16">
        <v>568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31"/>
      <c r="O584" s="31"/>
      <c r="P584" s="44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9.5" customHeight="1" x14ac:dyDescent="0.35">
      <c r="A585" s="16">
        <v>569</v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31"/>
      <c r="O585" s="31"/>
      <c r="P585" s="44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9.5" customHeight="1" x14ac:dyDescent="0.35">
      <c r="A586" s="16">
        <v>570</v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31"/>
      <c r="O586" s="31"/>
      <c r="P586" s="44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9.5" customHeight="1" x14ac:dyDescent="0.35">
      <c r="A587" s="16">
        <v>571</v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31"/>
      <c r="O587" s="31"/>
      <c r="P587" s="44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9.5" customHeight="1" x14ac:dyDescent="0.35">
      <c r="A588" s="16">
        <v>572</v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31"/>
      <c r="O588" s="31"/>
      <c r="P588" s="44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9.5" customHeight="1" x14ac:dyDescent="0.35">
      <c r="A589" s="16">
        <v>573</v>
      </c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31"/>
      <c r="O589" s="31"/>
      <c r="P589" s="44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9.5" customHeight="1" x14ac:dyDescent="0.35">
      <c r="A590" s="16">
        <v>574</v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31"/>
      <c r="O590" s="31"/>
      <c r="P590" s="44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9.5" customHeight="1" x14ac:dyDescent="0.35">
      <c r="A591" s="16">
        <v>575</v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31"/>
      <c r="O591" s="31"/>
      <c r="P591" s="44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9.5" customHeight="1" x14ac:dyDescent="0.35">
      <c r="A592" s="16">
        <v>576</v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31"/>
      <c r="O592" s="31"/>
      <c r="P592" s="44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9.5" customHeight="1" x14ac:dyDescent="0.35">
      <c r="A593" s="16">
        <v>577</v>
      </c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31"/>
      <c r="O593" s="31"/>
      <c r="P593" s="44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9.5" customHeight="1" x14ac:dyDescent="0.35">
      <c r="A594" s="16">
        <v>578</v>
      </c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31"/>
      <c r="O594" s="31"/>
      <c r="P594" s="44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9.5" customHeight="1" x14ac:dyDescent="0.35">
      <c r="A595" s="16">
        <v>579</v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31"/>
      <c r="O595" s="31"/>
      <c r="P595" s="44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9.5" customHeight="1" x14ac:dyDescent="0.35">
      <c r="A596" s="16">
        <v>580</v>
      </c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31"/>
      <c r="O596" s="31"/>
      <c r="P596" s="44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9.5" customHeight="1" x14ac:dyDescent="0.35">
      <c r="A597" s="16">
        <v>581</v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31"/>
      <c r="O597" s="31"/>
      <c r="P597" s="44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9.5" customHeight="1" x14ac:dyDescent="0.35">
      <c r="A598" s="16">
        <v>582</v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31"/>
      <c r="O598" s="31"/>
      <c r="P598" s="44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9.5" customHeight="1" x14ac:dyDescent="0.35">
      <c r="A599" s="16">
        <v>583</v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31"/>
      <c r="O599" s="31"/>
      <c r="P599" s="44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9.5" customHeight="1" x14ac:dyDescent="0.35">
      <c r="A600" s="16">
        <v>584</v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31"/>
      <c r="O600" s="31"/>
      <c r="P600" s="44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9.5" customHeight="1" x14ac:dyDescent="0.35">
      <c r="A601" s="16">
        <v>585</v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31"/>
      <c r="O601" s="31"/>
      <c r="P601" s="44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9.5" customHeight="1" x14ac:dyDescent="0.35">
      <c r="A602" s="16">
        <v>586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31"/>
      <c r="O602" s="31"/>
      <c r="P602" s="44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9.5" customHeight="1" x14ac:dyDescent="0.35">
      <c r="A603" s="16">
        <v>587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31"/>
      <c r="O603" s="31"/>
      <c r="P603" s="44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9.5" customHeight="1" x14ac:dyDescent="0.35">
      <c r="A604" s="16">
        <v>588</v>
      </c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31"/>
      <c r="O604" s="31"/>
      <c r="P604" s="44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9.5" customHeight="1" x14ac:dyDescent="0.35">
      <c r="A605" s="16">
        <v>589</v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31"/>
      <c r="O605" s="31"/>
      <c r="P605" s="44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9.5" customHeight="1" x14ac:dyDescent="0.35">
      <c r="A606" s="16">
        <v>590</v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31"/>
      <c r="O606" s="31"/>
      <c r="P606" s="44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9.5" customHeight="1" x14ac:dyDescent="0.35">
      <c r="A607" s="16">
        <v>591</v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31"/>
      <c r="O607" s="31"/>
      <c r="P607" s="44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9.5" customHeight="1" x14ac:dyDescent="0.35">
      <c r="A608" s="16">
        <v>592</v>
      </c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31"/>
      <c r="O608" s="31"/>
      <c r="P608" s="44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9.5" customHeight="1" x14ac:dyDescent="0.35">
      <c r="A609" s="16">
        <v>593</v>
      </c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31"/>
      <c r="O609" s="31"/>
      <c r="P609" s="44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9.5" customHeight="1" x14ac:dyDescent="0.35">
      <c r="A610" s="16">
        <v>594</v>
      </c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31"/>
      <c r="O610" s="31"/>
      <c r="P610" s="44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9.5" customHeight="1" x14ac:dyDescent="0.35">
      <c r="A611" s="16">
        <v>595</v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31"/>
      <c r="O611" s="31"/>
      <c r="P611" s="44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9.5" customHeight="1" x14ac:dyDescent="0.35">
      <c r="A612" s="16">
        <v>596</v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31"/>
      <c r="O612" s="31"/>
      <c r="P612" s="44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9.5" customHeight="1" x14ac:dyDescent="0.35">
      <c r="A613" s="16">
        <v>597</v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31"/>
      <c r="O613" s="31"/>
      <c r="P613" s="44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9.5" customHeight="1" x14ac:dyDescent="0.35">
      <c r="A614" s="16">
        <v>598</v>
      </c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31"/>
      <c r="O614" s="31"/>
      <c r="P614" s="44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9.5" customHeight="1" x14ac:dyDescent="0.35">
      <c r="A615" s="16">
        <v>599</v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31"/>
      <c r="O615" s="31"/>
      <c r="P615" s="44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9.5" customHeight="1" x14ac:dyDescent="0.35">
      <c r="A616" s="16">
        <v>600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31"/>
      <c r="O616" s="31"/>
      <c r="P616" s="44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9.5" customHeight="1" x14ac:dyDescent="0.35">
      <c r="A617" s="16">
        <v>601</v>
      </c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31"/>
      <c r="O617" s="31"/>
      <c r="P617" s="44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9.5" customHeight="1" x14ac:dyDescent="0.35">
      <c r="A618" s="16">
        <v>602</v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31"/>
      <c r="O618" s="31"/>
      <c r="P618" s="44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9.5" customHeight="1" x14ac:dyDescent="0.35">
      <c r="A619" s="16">
        <v>603</v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31"/>
      <c r="O619" s="31"/>
      <c r="P619" s="44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9.5" customHeight="1" x14ac:dyDescent="0.35">
      <c r="A620" s="16">
        <v>604</v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31"/>
      <c r="O620" s="31"/>
      <c r="P620" s="44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9.5" customHeight="1" x14ac:dyDescent="0.35">
      <c r="A621" s="16">
        <v>605</v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31"/>
      <c r="O621" s="31"/>
      <c r="P621" s="44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9.5" customHeight="1" x14ac:dyDescent="0.35">
      <c r="A622" s="16">
        <v>606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31"/>
      <c r="O622" s="31"/>
      <c r="P622" s="44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9.5" customHeight="1" x14ac:dyDescent="0.35">
      <c r="A623" s="16">
        <v>607</v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31"/>
      <c r="O623" s="31"/>
      <c r="P623" s="44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9.5" customHeight="1" x14ac:dyDescent="0.35">
      <c r="A624" s="16">
        <v>608</v>
      </c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31"/>
      <c r="O624" s="31"/>
      <c r="P624" s="44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9.5" customHeight="1" x14ac:dyDescent="0.35">
      <c r="A625" s="16">
        <v>609</v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31"/>
      <c r="O625" s="31"/>
      <c r="P625" s="44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9.5" customHeight="1" x14ac:dyDescent="0.35">
      <c r="A626" s="16">
        <v>610</v>
      </c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31"/>
      <c r="O626" s="31"/>
      <c r="P626" s="44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9.5" customHeight="1" x14ac:dyDescent="0.35">
      <c r="A627" s="16">
        <v>611</v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31"/>
      <c r="O627" s="31"/>
      <c r="P627" s="44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9.5" customHeight="1" x14ac:dyDescent="0.35">
      <c r="A628" s="16">
        <v>612</v>
      </c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31"/>
      <c r="O628" s="31"/>
      <c r="P628" s="44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9.5" customHeight="1" x14ac:dyDescent="0.35">
      <c r="A629" s="16">
        <v>613</v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31"/>
      <c r="O629" s="31"/>
      <c r="P629" s="44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9.5" customHeight="1" x14ac:dyDescent="0.35">
      <c r="A630" s="16">
        <v>614</v>
      </c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31"/>
      <c r="O630" s="31"/>
      <c r="P630" s="44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9.5" customHeight="1" x14ac:dyDescent="0.35">
      <c r="A631" s="16">
        <v>615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31"/>
      <c r="O631" s="31"/>
      <c r="P631" s="44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9.5" customHeight="1" x14ac:dyDescent="0.35">
      <c r="A632" s="16">
        <v>616</v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31"/>
      <c r="O632" s="31"/>
      <c r="P632" s="44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9.5" customHeight="1" x14ac:dyDescent="0.35">
      <c r="A633" s="16">
        <v>617</v>
      </c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31"/>
      <c r="O633" s="31"/>
      <c r="P633" s="44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9.5" customHeight="1" x14ac:dyDescent="0.35">
      <c r="A634" s="16">
        <v>618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31"/>
      <c r="O634" s="31"/>
      <c r="P634" s="44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9.5" customHeight="1" x14ac:dyDescent="0.35">
      <c r="A635" s="16">
        <v>619</v>
      </c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31"/>
      <c r="O635" s="31"/>
      <c r="P635" s="44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9.5" customHeight="1" x14ac:dyDescent="0.35">
      <c r="A636" s="16">
        <v>620</v>
      </c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31"/>
      <c r="O636" s="31"/>
      <c r="P636" s="44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9.5" customHeight="1" x14ac:dyDescent="0.35">
      <c r="A637" s="16">
        <v>621</v>
      </c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31"/>
      <c r="O637" s="31"/>
      <c r="P637" s="44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9.5" customHeight="1" x14ac:dyDescent="0.35">
      <c r="A638" s="16">
        <v>622</v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31"/>
      <c r="O638" s="31"/>
      <c r="P638" s="44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9.5" customHeight="1" x14ac:dyDescent="0.35">
      <c r="A639" s="16">
        <v>623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31"/>
      <c r="O639" s="31"/>
      <c r="P639" s="44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9.5" customHeight="1" x14ac:dyDescent="0.35">
      <c r="A640" s="16">
        <v>624</v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31"/>
      <c r="O640" s="31"/>
      <c r="P640" s="44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9.5" customHeight="1" x14ac:dyDescent="0.35">
      <c r="A641" s="16">
        <v>625</v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31"/>
      <c r="O641" s="31"/>
      <c r="P641" s="44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9.5" customHeight="1" x14ac:dyDescent="0.35">
      <c r="A642" s="16">
        <v>626</v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31"/>
      <c r="O642" s="31"/>
      <c r="P642" s="44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9.5" customHeight="1" x14ac:dyDescent="0.35">
      <c r="A643" s="16">
        <v>627</v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31"/>
      <c r="O643" s="31"/>
      <c r="P643" s="44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9.5" customHeight="1" x14ac:dyDescent="0.35">
      <c r="A644" s="16">
        <v>628</v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31"/>
      <c r="O644" s="31"/>
      <c r="P644" s="44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9.5" customHeight="1" x14ac:dyDescent="0.35">
      <c r="A645" s="16">
        <v>629</v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31"/>
      <c r="O645" s="31"/>
      <c r="P645" s="44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9.5" customHeight="1" x14ac:dyDescent="0.35">
      <c r="A646" s="16">
        <v>630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31"/>
      <c r="O646" s="31"/>
      <c r="P646" s="44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9.5" customHeight="1" x14ac:dyDescent="0.35">
      <c r="A647" s="16">
        <v>631</v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31"/>
      <c r="O647" s="31"/>
      <c r="P647" s="44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9.5" customHeight="1" x14ac:dyDescent="0.35">
      <c r="A648" s="16">
        <v>632</v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31"/>
      <c r="O648" s="31"/>
      <c r="P648" s="44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9.5" customHeight="1" x14ac:dyDescent="0.35">
      <c r="A649" s="16">
        <v>633</v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31"/>
      <c r="O649" s="31"/>
      <c r="P649" s="44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9.5" customHeight="1" x14ac:dyDescent="0.35">
      <c r="A650" s="16">
        <v>634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31"/>
      <c r="O650" s="31"/>
      <c r="P650" s="44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9.5" customHeight="1" x14ac:dyDescent="0.35">
      <c r="A651" s="16">
        <v>635</v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31"/>
      <c r="O651" s="31"/>
      <c r="P651" s="44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9.5" customHeight="1" x14ac:dyDescent="0.35">
      <c r="A652" s="16">
        <v>636</v>
      </c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31"/>
      <c r="O652" s="31"/>
      <c r="P652" s="44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9.5" customHeight="1" x14ac:dyDescent="0.35">
      <c r="A653" s="16">
        <v>637</v>
      </c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31"/>
      <c r="O653" s="31"/>
      <c r="P653" s="44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9.5" customHeight="1" x14ac:dyDescent="0.35">
      <c r="A654" s="16">
        <v>638</v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31"/>
      <c r="O654" s="31"/>
      <c r="P654" s="44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9.5" customHeight="1" x14ac:dyDescent="0.35">
      <c r="A655" s="16">
        <v>639</v>
      </c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31"/>
      <c r="O655" s="31"/>
      <c r="P655" s="44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9.5" customHeight="1" x14ac:dyDescent="0.35">
      <c r="A656" s="16">
        <v>640</v>
      </c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31"/>
      <c r="O656" s="31"/>
      <c r="P656" s="44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9.5" customHeight="1" x14ac:dyDescent="0.35">
      <c r="A657" s="16">
        <v>641</v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31"/>
      <c r="O657" s="31"/>
      <c r="P657" s="44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9.5" customHeight="1" x14ac:dyDescent="0.35">
      <c r="A658" s="16">
        <v>642</v>
      </c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31"/>
      <c r="O658" s="31"/>
      <c r="P658" s="44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9.5" customHeight="1" x14ac:dyDescent="0.35">
      <c r="A659" s="16">
        <v>643</v>
      </c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31"/>
      <c r="O659" s="31"/>
      <c r="P659" s="44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9.5" customHeight="1" x14ac:dyDescent="0.35">
      <c r="A660" s="16">
        <v>644</v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31"/>
      <c r="O660" s="31"/>
      <c r="P660" s="44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9.5" customHeight="1" x14ac:dyDescent="0.35">
      <c r="A661" s="16">
        <v>645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31"/>
      <c r="O661" s="31"/>
      <c r="P661" s="44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9.5" customHeight="1" x14ac:dyDescent="0.35">
      <c r="A662" s="16">
        <v>646</v>
      </c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31"/>
      <c r="O662" s="31"/>
      <c r="P662" s="44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9.5" customHeight="1" x14ac:dyDescent="0.35">
      <c r="A663" s="16">
        <v>647</v>
      </c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31"/>
      <c r="O663" s="31"/>
      <c r="P663" s="44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9.5" customHeight="1" x14ac:dyDescent="0.35">
      <c r="A664" s="16">
        <v>648</v>
      </c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31"/>
      <c r="O664" s="31"/>
      <c r="P664" s="44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9.5" customHeight="1" x14ac:dyDescent="0.35">
      <c r="A665" s="16">
        <v>649</v>
      </c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31"/>
      <c r="O665" s="31"/>
      <c r="P665" s="44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9.5" customHeight="1" x14ac:dyDescent="0.35">
      <c r="A666" s="16">
        <v>650</v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31"/>
      <c r="O666" s="31"/>
      <c r="P666" s="44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9.5" customHeight="1" x14ac:dyDescent="0.35">
      <c r="A667" s="16">
        <v>651</v>
      </c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31"/>
      <c r="O667" s="31"/>
      <c r="P667" s="44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9.5" customHeight="1" x14ac:dyDescent="0.35">
      <c r="A668" s="16">
        <v>652</v>
      </c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31"/>
      <c r="O668" s="31"/>
      <c r="P668" s="44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9.5" customHeight="1" x14ac:dyDescent="0.35">
      <c r="A669" s="16">
        <v>653</v>
      </c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31"/>
      <c r="O669" s="31"/>
      <c r="P669" s="44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9.5" customHeight="1" x14ac:dyDescent="0.35">
      <c r="A670" s="16">
        <v>654</v>
      </c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31"/>
      <c r="O670" s="31"/>
      <c r="P670" s="44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9.5" customHeight="1" x14ac:dyDescent="0.35">
      <c r="A671" s="16">
        <v>655</v>
      </c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31"/>
      <c r="O671" s="31"/>
      <c r="P671" s="44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9.5" customHeight="1" x14ac:dyDescent="0.35">
      <c r="A672" s="16">
        <v>656</v>
      </c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31"/>
      <c r="O672" s="31"/>
      <c r="P672" s="44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9.5" customHeight="1" x14ac:dyDescent="0.35">
      <c r="A673" s="16">
        <v>657</v>
      </c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31"/>
      <c r="O673" s="31"/>
      <c r="P673" s="44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9.5" customHeight="1" x14ac:dyDescent="0.35">
      <c r="A674" s="16">
        <v>658</v>
      </c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31"/>
      <c r="O674" s="31"/>
      <c r="P674" s="44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9.5" customHeight="1" x14ac:dyDescent="0.35">
      <c r="A675" s="16">
        <v>659</v>
      </c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31"/>
      <c r="O675" s="31"/>
      <c r="P675" s="44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9.5" customHeight="1" x14ac:dyDescent="0.35">
      <c r="A676" s="16">
        <v>660</v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31"/>
      <c r="O676" s="31"/>
      <c r="P676" s="44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9.5" customHeight="1" x14ac:dyDescent="0.35">
      <c r="A677" s="16">
        <v>661</v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31"/>
      <c r="O677" s="31"/>
      <c r="P677" s="44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9.5" customHeight="1" x14ac:dyDescent="0.35">
      <c r="A678" s="16">
        <v>662</v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31"/>
      <c r="O678" s="31"/>
      <c r="P678" s="44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9.5" customHeight="1" x14ac:dyDescent="0.35">
      <c r="A679" s="16">
        <v>663</v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31"/>
      <c r="O679" s="31"/>
      <c r="P679" s="44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9.5" customHeight="1" x14ac:dyDescent="0.35">
      <c r="A680" s="16">
        <v>664</v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31"/>
      <c r="O680" s="31"/>
      <c r="P680" s="44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9.5" customHeight="1" x14ac:dyDescent="0.35">
      <c r="A681" s="16">
        <v>665</v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31"/>
      <c r="O681" s="31"/>
      <c r="P681" s="44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9.5" customHeight="1" x14ac:dyDescent="0.35">
      <c r="A682" s="16">
        <v>666</v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31"/>
      <c r="O682" s="31"/>
      <c r="P682" s="44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9.5" customHeight="1" x14ac:dyDescent="0.35">
      <c r="A683" s="16">
        <v>667</v>
      </c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31"/>
      <c r="O683" s="31"/>
      <c r="P683" s="44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9.5" customHeight="1" x14ac:dyDescent="0.35">
      <c r="A684" s="16">
        <v>668</v>
      </c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31"/>
      <c r="O684" s="31"/>
      <c r="P684" s="44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9.5" customHeight="1" x14ac:dyDescent="0.35">
      <c r="A685" s="16">
        <v>669</v>
      </c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31"/>
      <c r="O685" s="31"/>
      <c r="P685" s="44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9.5" customHeight="1" x14ac:dyDescent="0.35">
      <c r="A686" s="16">
        <v>670</v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31"/>
      <c r="O686" s="31"/>
      <c r="P686" s="44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9.5" customHeight="1" x14ac:dyDescent="0.35">
      <c r="A687" s="16">
        <v>671</v>
      </c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31"/>
      <c r="O687" s="31"/>
      <c r="P687" s="44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9.5" customHeight="1" x14ac:dyDescent="0.35">
      <c r="A688" s="16">
        <v>672</v>
      </c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31"/>
      <c r="O688" s="31"/>
      <c r="P688" s="44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9.5" customHeight="1" x14ac:dyDescent="0.35">
      <c r="A689" s="16">
        <v>673</v>
      </c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31"/>
      <c r="O689" s="31"/>
      <c r="P689" s="44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9.5" customHeight="1" x14ac:dyDescent="0.35">
      <c r="A690" s="16">
        <v>674</v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31"/>
      <c r="O690" s="31"/>
      <c r="P690" s="44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9.5" customHeight="1" x14ac:dyDescent="0.35">
      <c r="A691" s="16">
        <v>675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31"/>
      <c r="O691" s="31"/>
      <c r="P691" s="44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9.5" customHeight="1" x14ac:dyDescent="0.35">
      <c r="A692" s="16">
        <v>676</v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31"/>
      <c r="O692" s="31"/>
      <c r="P692" s="44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9.5" customHeight="1" x14ac:dyDescent="0.35">
      <c r="A693" s="16">
        <v>677</v>
      </c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31"/>
      <c r="O693" s="31"/>
      <c r="P693" s="44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9.5" customHeight="1" x14ac:dyDescent="0.35">
      <c r="A694" s="16">
        <v>678</v>
      </c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31"/>
      <c r="O694" s="31"/>
      <c r="P694" s="44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9.5" customHeight="1" x14ac:dyDescent="0.35">
      <c r="A695" s="16">
        <v>679</v>
      </c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31"/>
      <c r="O695" s="31"/>
      <c r="P695" s="44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9.5" customHeight="1" x14ac:dyDescent="0.35">
      <c r="A696" s="16">
        <v>680</v>
      </c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31"/>
      <c r="O696" s="31"/>
      <c r="P696" s="44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9.5" customHeight="1" x14ac:dyDescent="0.35">
      <c r="A697" s="16">
        <v>681</v>
      </c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31"/>
      <c r="O697" s="31"/>
      <c r="P697" s="44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9.5" customHeight="1" x14ac:dyDescent="0.35">
      <c r="A698" s="16">
        <v>682</v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31"/>
      <c r="O698" s="31"/>
      <c r="P698" s="44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9.5" customHeight="1" x14ac:dyDescent="0.35">
      <c r="A699" s="16">
        <v>683</v>
      </c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31"/>
      <c r="O699" s="31"/>
      <c r="P699" s="44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9.5" customHeight="1" x14ac:dyDescent="0.35">
      <c r="A700" s="16">
        <v>684</v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31"/>
      <c r="O700" s="31"/>
      <c r="P700" s="44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9.5" customHeight="1" x14ac:dyDescent="0.35">
      <c r="A701" s="16">
        <v>685</v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31"/>
      <c r="O701" s="31"/>
      <c r="P701" s="44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9.5" customHeight="1" x14ac:dyDescent="0.35">
      <c r="A702" s="16">
        <v>686</v>
      </c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31"/>
      <c r="O702" s="31"/>
      <c r="P702" s="44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9.5" customHeight="1" x14ac:dyDescent="0.35">
      <c r="A703" s="16">
        <v>687</v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31"/>
      <c r="O703" s="31"/>
      <c r="P703" s="44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9.5" customHeight="1" x14ac:dyDescent="0.35">
      <c r="A704" s="16">
        <v>688</v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31"/>
      <c r="O704" s="31"/>
      <c r="P704" s="44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9.5" customHeight="1" x14ac:dyDescent="0.35">
      <c r="A705" s="16">
        <v>689</v>
      </c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31"/>
      <c r="O705" s="31"/>
      <c r="P705" s="44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9.5" customHeight="1" x14ac:dyDescent="0.35">
      <c r="A706" s="16">
        <v>690</v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31"/>
      <c r="O706" s="31"/>
      <c r="P706" s="44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9.5" customHeight="1" x14ac:dyDescent="0.35">
      <c r="A707" s="16">
        <v>691</v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31"/>
      <c r="O707" s="31"/>
      <c r="P707" s="44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9.5" customHeight="1" x14ac:dyDescent="0.35">
      <c r="A708" s="16">
        <v>692</v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31"/>
      <c r="O708" s="31"/>
      <c r="P708" s="44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9.5" customHeight="1" x14ac:dyDescent="0.35">
      <c r="A709" s="16">
        <v>693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31"/>
      <c r="O709" s="31"/>
      <c r="P709" s="44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9.5" customHeight="1" x14ac:dyDescent="0.35">
      <c r="A710" s="16">
        <v>694</v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31"/>
      <c r="O710" s="31"/>
      <c r="P710" s="44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9.5" customHeight="1" x14ac:dyDescent="0.35">
      <c r="A711" s="16">
        <v>695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31"/>
      <c r="O711" s="31"/>
      <c r="P711" s="44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9.5" customHeight="1" x14ac:dyDescent="0.35">
      <c r="A712" s="16">
        <v>696</v>
      </c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31"/>
      <c r="O712" s="31"/>
      <c r="P712" s="44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9.5" customHeight="1" x14ac:dyDescent="0.35">
      <c r="A713" s="16">
        <v>697</v>
      </c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31"/>
      <c r="O713" s="31"/>
      <c r="P713" s="44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9.5" customHeight="1" x14ac:dyDescent="0.35">
      <c r="A714" s="16">
        <v>698</v>
      </c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31"/>
      <c r="O714" s="31"/>
      <c r="P714" s="44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9.5" customHeight="1" x14ac:dyDescent="0.35">
      <c r="A715" s="16">
        <v>699</v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31"/>
      <c r="O715" s="31"/>
      <c r="P715" s="44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9.5" customHeight="1" x14ac:dyDescent="0.35">
      <c r="A716" s="16">
        <v>700</v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31"/>
      <c r="O716" s="31"/>
      <c r="P716" s="44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9.5" customHeight="1" x14ac:dyDescent="0.35">
      <c r="A717" s="16">
        <v>701</v>
      </c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31"/>
      <c r="O717" s="31"/>
      <c r="P717" s="44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9.5" customHeight="1" x14ac:dyDescent="0.35">
      <c r="A718" s="16">
        <v>702</v>
      </c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31"/>
      <c r="O718" s="31"/>
      <c r="P718" s="44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9.5" customHeight="1" x14ac:dyDescent="0.35">
      <c r="A719" s="16">
        <v>703</v>
      </c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31"/>
      <c r="O719" s="31"/>
      <c r="P719" s="44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9.5" customHeight="1" x14ac:dyDescent="0.35">
      <c r="A720" s="16">
        <v>704</v>
      </c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31"/>
      <c r="O720" s="31"/>
      <c r="P720" s="44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9.5" customHeight="1" x14ac:dyDescent="0.35">
      <c r="A721" s="16">
        <v>705</v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31"/>
      <c r="O721" s="31"/>
      <c r="P721" s="44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9.5" customHeight="1" x14ac:dyDescent="0.35">
      <c r="A722" s="16">
        <v>706</v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31"/>
      <c r="O722" s="31"/>
      <c r="P722" s="44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9.5" customHeight="1" x14ac:dyDescent="0.35">
      <c r="A723" s="16">
        <v>707</v>
      </c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31"/>
      <c r="O723" s="31"/>
      <c r="P723" s="44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9.5" customHeight="1" x14ac:dyDescent="0.35">
      <c r="A724" s="16">
        <v>708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31"/>
      <c r="O724" s="31"/>
      <c r="P724" s="44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9.5" customHeight="1" x14ac:dyDescent="0.35">
      <c r="A725" s="16">
        <v>709</v>
      </c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31"/>
      <c r="O725" s="31"/>
      <c r="P725" s="44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9.5" customHeight="1" x14ac:dyDescent="0.35">
      <c r="A726" s="16">
        <v>710</v>
      </c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31"/>
      <c r="O726" s="31"/>
      <c r="P726" s="44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9.5" customHeight="1" x14ac:dyDescent="0.35">
      <c r="A727" s="16">
        <v>711</v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31"/>
      <c r="O727" s="31"/>
      <c r="P727" s="44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9.5" customHeight="1" x14ac:dyDescent="0.35">
      <c r="A728" s="16">
        <v>712</v>
      </c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31"/>
      <c r="O728" s="31"/>
      <c r="P728" s="44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9.5" customHeight="1" x14ac:dyDescent="0.35">
      <c r="A729" s="16">
        <v>713</v>
      </c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31"/>
      <c r="O729" s="31"/>
      <c r="P729" s="44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9.5" customHeight="1" x14ac:dyDescent="0.35">
      <c r="A730" s="16">
        <v>714</v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31"/>
      <c r="O730" s="31"/>
      <c r="P730" s="44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9.5" customHeight="1" x14ac:dyDescent="0.35">
      <c r="A731" s="16">
        <v>715</v>
      </c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31"/>
      <c r="O731" s="31"/>
      <c r="P731" s="44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9.5" customHeight="1" x14ac:dyDescent="0.35">
      <c r="A732" s="16">
        <v>716</v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31"/>
      <c r="O732" s="31"/>
      <c r="P732" s="44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9.5" customHeight="1" x14ac:dyDescent="0.35">
      <c r="A733" s="16">
        <v>717</v>
      </c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31"/>
      <c r="O733" s="31"/>
      <c r="P733" s="44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9.5" customHeight="1" x14ac:dyDescent="0.35">
      <c r="A734" s="16">
        <v>718</v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31"/>
      <c r="O734" s="31"/>
      <c r="P734" s="44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9.5" customHeight="1" x14ac:dyDescent="0.35">
      <c r="A735" s="16">
        <v>719</v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31"/>
      <c r="O735" s="31"/>
      <c r="P735" s="44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9.5" customHeight="1" x14ac:dyDescent="0.35">
      <c r="A736" s="16">
        <v>720</v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31"/>
      <c r="O736" s="31"/>
      <c r="P736" s="44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9.5" customHeight="1" x14ac:dyDescent="0.35">
      <c r="A737" s="16">
        <v>721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31"/>
      <c r="O737" s="31"/>
      <c r="P737" s="44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9.5" customHeight="1" x14ac:dyDescent="0.35">
      <c r="A738" s="16">
        <v>722</v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31"/>
      <c r="O738" s="31"/>
      <c r="P738" s="44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9.5" customHeight="1" x14ac:dyDescent="0.35">
      <c r="A739" s="16">
        <v>723</v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31"/>
      <c r="O739" s="31"/>
      <c r="P739" s="44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9.5" customHeight="1" x14ac:dyDescent="0.35">
      <c r="A740" s="16">
        <v>724</v>
      </c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31"/>
      <c r="O740" s="31"/>
      <c r="P740" s="44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9.5" customHeight="1" x14ac:dyDescent="0.35">
      <c r="A741" s="16">
        <v>725</v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31"/>
      <c r="O741" s="31"/>
      <c r="P741" s="44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9.5" customHeight="1" x14ac:dyDescent="0.35">
      <c r="A742" s="16">
        <v>726</v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31"/>
      <c r="O742" s="31"/>
      <c r="P742" s="44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9.5" customHeight="1" x14ac:dyDescent="0.35">
      <c r="A743" s="16">
        <v>727</v>
      </c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31"/>
      <c r="O743" s="31"/>
      <c r="P743" s="44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9.5" customHeight="1" x14ac:dyDescent="0.35">
      <c r="A744" s="16">
        <v>728</v>
      </c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31"/>
      <c r="O744" s="31"/>
      <c r="P744" s="44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9.5" customHeight="1" x14ac:dyDescent="0.35">
      <c r="A745" s="16">
        <v>729</v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31"/>
      <c r="O745" s="31"/>
      <c r="P745" s="44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9.5" customHeight="1" x14ac:dyDescent="0.35">
      <c r="A746" s="16">
        <v>730</v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31"/>
      <c r="O746" s="31"/>
      <c r="P746" s="44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9.5" customHeight="1" x14ac:dyDescent="0.35">
      <c r="A747" s="16">
        <v>731</v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31"/>
      <c r="O747" s="31"/>
      <c r="P747" s="44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9.5" customHeight="1" x14ac:dyDescent="0.35">
      <c r="A748" s="16">
        <v>732</v>
      </c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31"/>
      <c r="O748" s="31"/>
      <c r="P748" s="44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9.5" customHeight="1" x14ac:dyDescent="0.35">
      <c r="A749" s="16">
        <v>733</v>
      </c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31"/>
      <c r="O749" s="31"/>
      <c r="P749" s="44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9.5" customHeight="1" x14ac:dyDescent="0.35">
      <c r="A750" s="16">
        <v>734</v>
      </c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31"/>
      <c r="O750" s="31"/>
      <c r="P750" s="44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9.5" customHeight="1" x14ac:dyDescent="0.35">
      <c r="A751" s="16">
        <v>735</v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31"/>
      <c r="O751" s="31"/>
      <c r="P751" s="44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9.5" customHeight="1" x14ac:dyDescent="0.35">
      <c r="A752" s="16">
        <v>736</v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31"/>
      <c r="O752" s="31"/>
      <c r="P752" s="44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9.5" customHeight="1" x14ac:dyDescent="0.35">
      <c r="A753" s="16">
        <v>737</v>
      </c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31"/>
      <c r="O753" s="31"/>
      <c r="P753" s="44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9.5" customHeight="1" x14ac:dyDescent="0.35">
      <c r="A754" s="16">
        <v>738</v>
      </c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31"/>
      <c r="O754" s="31"/>
      <c r="P754" s="44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9.5" customHeight="1" x14ac:dyDescent="0.35">
      <c r="A755" s="16">
        <v>739</v>
      </c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31"/>
      <c r="O755" s="31"/>
      <c r="P755" s="44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9.5" customHeight="1" x14ac:dyDescent="0.35">
      <c r="A756" s="16">
        <v>740</v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31"/>
      <c r="O756" s="31"/>
      <c r="P756" s="44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9.5" customHeight="1" x14ac:dyDescent="0.35">
      <c r="A757" s="16">
        <v>741</v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31"/>
      <c r="O757" s="31"/>
      <c r="P757" s="44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9.5" customHeight="1" x14ac:dyDescent="0.35">
      <c r="A758" s="16">
        <v>742</v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31"/>
      <c r="O758" s="31"/>
      <c r="P758" s="44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9.5" customHeight="1" x14ac:dyDescent="0.35">
      <c r="A759" s="16">
        <v>743</v>
      </c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31"/>
      <c r="O759" s="31"/>
      <c r="P759" s="44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9.5" customHeight="1" x14ac:dyDescent="0.35">
      <c r="A760" s="16">
        <v>744</v>
      </c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31"/>
      <c r="O760" s="31"/>
      <c r="P760" s="44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9.5" customHeight="1" x14ac:dyDescent="0.35">
      <c r="A761" s="16">
        <v>745</v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31"/>
      <c r="O761" s="31"/>
      <c r="P761" s="44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9.5" customHeight="1" x14ac:dyDescent="0.35">
      <c r="A762" s="16">
        <v>746</v>
      </c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31"/>
      <c r="O762" s="31"/>
      <c r="P762" s="44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9.5" customHeight="1" x14ac:dyDescent="0.35">
      <c r="A763" s="16">
        <v>747</v>
      </c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31"/>
      <c r="O763" s="31"/>
      <c r="P763" s="44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9.5" customHeight="1" x14ac:dyDescent="0.35">
      <c r="A764" s="16">
        <v>748</v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31"/>
      <c r="O764" s="31"/>
      <c r="P764" s="44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9.5" customHeight="1" x14ac:dyDescent="0.35">
      <c r="A765" s="16">
        <v>749</v>
      </c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31"/>
      <c r="O765" s="31"/>
      <c r="P765" s="44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9.5" customHeight="1" x14ac:dyDescent="0.35">
      <c r="A766" s="16">
        <v>750</v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31"/>
      <c r="O766" s="31"/>
      <c r="P766" s="44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9.5" customHeight="1" x14ac:dyDescent="0.35">
      <c r="A767" s="16">
        <v>751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31"/>
      <c r="O767" s="31"/>
      <c r="P767" s="44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9.5" customHeight="1" x14ac:dyDescent="0.35">
      <c r="A768" s="16">
        <v>752</v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31"/>
      <c r="O768" s="31"/>
      <c r="P768" s="44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9.5" customHeight="1" x14ac:dyDescent="0.35">
      <c r="A769" s="16">
        <v>753</v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31"/>
      <c r="O769" s="31"/>
      <c r="P769" s="44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9.5" customHeight="1" x14ac:dyDescent="0.35">
      <c r="A770" s="16">
        <v>754</v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31"/>
      <c r="O770" s="31"/>
      <c r="P770" s="44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9.5" customHeight="1" x14ac:dyDescent="0.35">
      <c r="A771" s="16">
        <v>755</v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31"/>
      <c r="O771" s="31"/>
      <c r="P771" s="44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9.5" customHeight="1" x14ac:dyDescent="0.35">
      <c r="A772" s="16">
        <v>756</v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31"/>
      <c r="O772" s="31"/>
      <c r="P772" s="44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9.5" customHeight="1" x14ac:dyDescent="0.35">
      <c r="A773" s="16">
        <v>757</v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31"/>
      <c r="O773" s="31"/>
      <c r="P773" s="44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9.5" customHeight="1" x14ac:dyDescent="0.35">
      <c r="A774" s="16">
        <v>758</v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31"/>
      <c r="O774" s="31"/>
      <c r="P774" s="44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9.5" customHeight="1" x14ac:dyDescent="0.35">
      <c r="A775" s="16">
        <v>759</v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31"/>
      <c r="O775" s="31"/>
      <c r="P775" s="44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9.5" customHeight="1" x14ac:dyDescent="0.35">
      <c r="A776" s="16">
        <v>760</v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31"/>
      <c r="O776" s="31"/>
      <c r="P776" s="44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9.5" customHeight="1" x14ac:dyDescent="0.35">
      <c r="A777" s="16">
        <v>761</v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31"/>
      <c r="O777" s="31"/>
      <c r="P777" s="44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9.5" customHeight="1" x14ac:dyDescent="0.35">
      <c r="A778" s="16">
        <v>762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31"/>
      <c r="O778" s="31"/>
      <c r="P778" s="44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9.5" customHeight="1" x14ac:dyDescent="0.35">
      <c r="A779" s="16">
        <v>763</v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31"/>
      <c r="O779" s="31"/>
      <c r="P779" s="44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9.5" customHeight="1" x14ac:dyDescent="0.35">
      <c r="A780" s="16">
        <v>764</v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31"/>
      <c r="O780" s="31"/>
      <c r="P780" s="44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9.5" customHeight="1" x14ac:dyDescent="0.35">
      <c r="A781" s="16">
        <v>765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31"/>
      <c r="O781" s="31"/>
      <c r="P781" s="44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9.5" customHeight="1" x14ac:dyDescent="0.35">
      <c r="A782" s="16">
        <v>766</v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31"/>
      <c r="O782" s="31"/>
      <c r="P782" s="44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9.5" customHeight="1" x14ac:dyDescent="0.35">
      <c r="A783" s="16">
        <v>767</v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31"/>
      <c r="O783" s="31"/>
      <c r="P783" s="44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9.5" customHeight="1" x14ac:dyDescent="0.35">
      <c r="A784" s="16">
        <v>768</v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31"/>
      <c r="O784" s="31"/>
      <c r="P784" s="44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9.5" customHeight="1" x14ac:dyDescent="0.35">
      <c r="A785" s="16">
        <v>769</v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31"/>
      <c r="O785" s="31"/>
      <c r="P785" s="44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9.5" customHeight="1" x14ac:dyDescent="0.35">
      <c r="A786" s="16">
        <v>770</v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31"/>
      <c r="O786" s="31"/>
      <c r="P786" s="44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9.5" customHeight="1" x14ac:dyDescent="0.35">
      <c r="A787" s="16">
        <v>771</v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31"/>
      <c r="O787" s="31"/>
      <c r="P787" s="44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9.5" customHeight="1" x14ac:dyDescent="0.35">
      <c r="A788" s="16">
        <v>772</v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31"/>
      <c r="O788" s="31"/>
      <c r="P788" s="44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9.5" customHeight="1" x14ac:dyDescent="0.35">
      <c r="A789" s="16">
        <v>773</v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31"/>
      <c r="O789" s="31"/>
      <c r="P789" s="44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9.5" customHeight="1" x14ac:dyDescent="0.35">
      <c r="A790" s="16">
        <v>774</v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31"/>
      <c r="O790" s="31"/>
      <c r="P790" s="44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9.5" customHeight="1" x14ac:dyDescent="0.35">
      <c r="A791" s="16">
        <v>775</v>
      </c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31"/>
      <c r="O791" s="31"/>
      <c r="P791" s="44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9.5" customHeight="1" x14ac:dyDescent="0.35">
      <c r="A792" s="16">
        <v>776</v>
      </c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31"/>
      <c r="O792" s="31"/>
      <c r="P792" s="44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9.5" customHeight="1" x14ac:dyDescent="0.35">
      <c r="A793" s="16">
        <v>777</v>
      </c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31"/>
      <c r="O793" s="31"/>
      <c r="P793" s="44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9.5" customHeight="1" x14ac:dyDescent="0.35">
      <c r="A794" s="16">
        <v>778</v>
      </c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31"/>
      <c r="O794" s="31"/>
      <c r="P794" s="44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9.5" customHeight="1" x14ac:dyDescent="0.35">
      <c r="A795" s="16">
        <v>779</v>
      </c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31"/>
      <c r="O795" s="31"/>
      <c r="P795" s="44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9.5" customHeight="1" x14ac:dyDescent="0.35">
      <c r="A796" s="16">
        <v>780</v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31"/>
      <c r="O796" s="31"/>
      <c r="P796" s="44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9.5" customHeight="1" x14ac:dyDescent="0.35">
      <c r="A797" s="16">
        <v>781</v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31"/>
      <c r="O797" s="31"/>
      <c r="P797" s="44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9.5" customHeight="1" x14ac:dyDescent="0.35">
      <c r="A798" s="16">
        <v>782</v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31"/>
      <c r="O798" s="31"/>
      <c r="P798" s="44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9.5" customHeight="1" x14ac:dyDescent="0.35">
      <c r="A799" s="16">
        <v>783</v>
      </c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31"/>
      <c r="O799" s="31"/>
      <c r="P799" s="44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9.5" customHeight="1" x14ac:dyDescent="0.35">
      <c r="A800" s="16">
        <v>784</v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31"/>
      <c r="O800" s="31"/>
      <c r="P800" s="44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9.5" customHeight="1" x14ac:dyDescent="0.35">
      <c r="A801" s="16">
        <v>785</v>
      </c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31"/>
      <c r="O801" s="31"/>
      <c r="P801" s="44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9.5" customHeight="1" x14ac:dyDescent="0.35">
      <c r="A802" s="16">
        <v>786</v>
      </c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31"/>
      <c r="O802" s="31"/>
      <c r="P802" s="44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9.5" customHeight="1" x14ac:dyDescent="0.35">
      <c r="A803" s="16">
        <v>787</v>
      </c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31"/>
      <c r="O803" s="31"/>
      <c r="P803" s="44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9.5" customHeight="1" x14ac:dyDescent="0.35">
      <c r="A804" s="16">
        <v>788</v>
      </c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31"/>
      <c r="O804" s="31"/>
      <c r="P804" s="44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9.5" customHeight="1" x14ac:dyDescent="0.35">
      <c r="A805" s="16">
        <v>789</v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31"/>
      <c r="O805" s="31"/>
      <c r="P805" s="44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9.5" customHeight="1" x14ac:dyDescent="0.35">
      <c r="A806" s="16">
        <v>790</v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31"/>
      <c r="O806" s="31"/>
      <c r="P806" s="44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9.5" customHeight="1" x14ac:dyDescent="0.35">
      <c r="A807" s="16">
        <v>791</v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31"/>
      <c r="O807" s="31"/>
      <c r="P807" s="44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9.5" customHeight="1" x14ac:dyDescent="0.35">
      <c r="A808" s="16">
        <v>792</v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31"/>
      <c r="O808" s="31"/>
      <c r="P808" s="44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9.5" customHeight="1" x14ac:dyDescent="0.35">
      <c r="A809" s="16">
        <v>793</v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31"/>
      <c r="O809" s="31"/>
      <c r="P809" s="44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9.5" customHeight="1" x14ac:dyDescent="0.35">
      <c r="A810" s="16">
        <v>794</v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31"/>
      <c r="O810" s="31"/>
      <c r="P810" s="44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9.5" customHeight="1" x14ac:dyDescent="0.35">
      <c r="A811" s="16">
        <v>795</v>
      </c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31"/>
      <c r="O811" s="31"/>
      <c r="P811" s="44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9.5" customHeight="1" x14ac:dyDescent="0.35">
      <c r="A812" s="16">
        <v>796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31"/>
      <c r="O812" s="31"/>
      <c r="P812" s="44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9.5" customHeight="1" x14ac:dyDescent="0.35">
      <c r="A813" s="16">
        <v>797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31"/>
      <c r="O813" s="31"/>
      <c r="P813" s="44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9.5" customHeight="1" x14ac:dyDescent="0.35">
      <c r="A814" s="16">
        <v>798</v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31"/>
      <c r="O814" s="31"/>
      <c r="P814" s="44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9.5" customHeight="1" x14ac:dyDescent="0.35">
      <c r="A815" s="16">
        <v>799</v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31"/>
      <c r="O815" s="31"/>
      <c r="P815" s="44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9.5" customHeight="1" x14ac:dyDescent="0.35">
      <c r="A816" s="16">
        <v>800</v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31"/>
      <c r="O816" s="31"/>
      <c r="P816" s="44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9.5" customHeight="1" x14ac:dyDescent="0.35">
      <c r="A817" s="16">
        <v>801</v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31"/>
      <c r="O817" s="31"/>
      <c r="P817" s="44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9.5" customHeight="1" x14ac:dyDescent="0.35">
      <c r="A818" s="16">
        <v>802</v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31"/>
      <c r="O818" s="31"/>
      <c r="P818" s="44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9.5" customHeight="1" x14ac:dyDescent="0.35">
      <c r="A819" s="16">
        <v>803</v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31"/>
      <c r="O819" s="31"/>
      <c r="P819" s="44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9.5" customHeight="1" x14ac:dyDescent="0.35">
      <c r="A820" s="16">
        <v>804</v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31"/>
      <c r="O820" s="31"/>
      <c r="P820" s="44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9.5" customHeight="1" x14ac:dyDescent="0.35">
      <c r="A821" s="16">
        <v>805</v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31"/>
      <c r="O821" s="31"/>
      <c r="P821" s="44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9.5" customHeight="1" x14ac:dyDescent="0.35">
      <c r="A822" s="16">
        <v>806</v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31"/>
      <c r="O822" s="31"/>
      <c r="P822" s="44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9.5" customHeight="1" x14ac:dyDescent="0.35">
      <c r="A823" s="16">
        <v>807</v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31"/>
      <c r="O823" s="31"/>
      <c r="P823" s="44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9.5" customHeight="1" x14ac:dyDescent="0.35">
      <c r="A824" s="16">
        <v>808</v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31"/>
      <c r="O824" s="31"/>
      <c r="P824" s="44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9.5" customHeight="1" x14ac:dyDescent="0.35">
      <c r="A825" s="16">
        <v>809</v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31"/>
      <c r="O825" s="31"/>
      <c r="P825" s="44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9.5" customHeight="1" x14ac:dyDescent="0.35">
      <c r="A826" s="16">
        <v>810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31"/>
      <c r="O826" s="31"/>
      <c r="P826" s="44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9.5" customHeight="1" x14ac:dyDescent="0.35">
      <c r="A827" s="16">
        <v>811</v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31"/>
      <c r="O827" s="31"/>
      <c r="P827" s="44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9.5" customHeight="1" x14ac:dyDescent="0.35">
      <c r="A828" s="16">
        <v>812</v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31"/>
      <c r="O828" s="31"/>
      <c r="P828" s="44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9.5" customHeight="1" x14ac:dyDescent="0.35">
      <c r="A829" s="16">
        <v>813</v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31"/>
      <c r="O829" s="31"/>
      <c r="P829" s="44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9.5" customHeight="1" x14ac:dyDescent="0.35">
      <c r="A830" s="16">
        <v>814</v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31"/>
      <c r="O830" s="31"/>
      <c r="P830" s="44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9.5" customHeight="1" x14ac:dyDescent="0.35">
      <c r="A831" s="16">
        <v>815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31"/>
      <c r="O831" s="31"/>
      <c r="P831" s="44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9.5" customHeight="1" x14ac:dyDescent="0.35">
      <c r="A832" s="16">
        <v>816</v>
      </c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31"/>
      <c r="O832" s="31"/>
      <c r="P832" s="44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9.5" customHeight="1" x14ac:dyDescent="0.35">
      <c r="A833" s="16">
        <v>817</v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31"/>
      <c r="O833" s="31"/>
      <c r="P833" s="44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9.5" customHeight="1" x14ac:dyDescent="0.35">
      <c r="A834" s="16">
        <v>818</v>
      </c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31"/>
      <c r="O834" s="31"/>
      <c r="P834" s="44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9.5" customHeight="1" x14ac:dyDescent="0.35">
      <c r="A835" s="16">
        <v>819</v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31"/>
      <c r="O835" s="31"/>
      <c r="P835" s="44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9.5" customHeight="1" x14ac:dyDescent="0.35">
      <c r="A836" s="16">
        <v>820</v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31"/>
      <c r="O836" s="31"/>
      <c r="P836" s="44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9.5" customHeight="1" x14ac:dyDescent="0.35">
      <c r="A837" s="16">
        <v>821</v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31"/>
      <c r="O837" s="31"/>
      <c r="P837" s="44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9.5" customHeight="1" x14ac:dyDescent="0.35">
      <c r="A838" s="16">
        <v>822</v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31"/>
      <c r="O838" s="31"/>
      <c r="P838" s="44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9.5" customHeight="1" x14ac:dyDescent="0.35">
      <c r="A839" s="16">
        <v>823</v>
      </c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31"/>
      <c r="O839" s="31"/>
      <c r="P839" s="44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9.5" customHeight="1" x14ac:dyDescent="0.35">
      <c r="A840" s="16">
        <v>824</v>
      </c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31"/>
      <c r="O840" s="31"/>
      <c r="P840" s="44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9.5" customHeight="1" x14ac:dyDescent="0.35">
      <c r="A841" s="16">
        <v>825</v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31"/>
      <c r="O841" s="31"/>
      <c r="P841" s="44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9.5" customHeight="1" x14ac:dyDescent="0.35">
      <c r="A842" s="16">
        <v>826</v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31"/>
      <c r="O842" s="31"/>
      <c r="P842" s="44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9.5" customHeight="1" x14ac:dyDescent="0.35">
      <c r="A843" s="16">
        <v>827</v>
      </c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31"/>
      <c r="O843" s="31"/>
      <c r="P843" s="44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9.5" customHeight="1" x14ac:dyDescent="0.35">
      <c r="A844" s="16">
        <v>828</v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31"/>
      <c r="O844" s="31"/>
      <c r="P844" s="44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9.5" customHeight="1" x14ac:dyDescent="0.35">
      <c r="A845" s="16">
        <v>829</v>
      </c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31"/>
      <c r="O845" s="31"/>
      <c r="P845" s="44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9.5" customHeight="1" x14ac:dyDescent="0.35">
      <c r="A846" s="16">
        <v>830</v>
      </c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31"/>
      <c r="O846" s="31"/>
      <c r="P846" s="44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9.5" customHeight="1" x14ac:dyDescent="0.35">
      <c r="A847" s="16">
        <v>831</v>
      </c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31"/>
      <c r="O847" s="31"/>
      <c r="P847" s="44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9.5" customHeight="1" x14ac:dyDescent="0.35">
      <c r="A848" s="16">
        <v>832</v>
      </c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31"/>
      <c r="O848" s="31"/>
      <c r="P848" s="44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9.5" customHeight="1" x14ac:dyDescent="0.35">
      <c r="A849" s="16">
        <v>833</v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31"/>
      <c r="O849" s="31"/>
      <c r="P849" s="44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9.5" customHeight="1" x14ac:dyDescent="0.35">
      <c r="A850" s="16">
        <v>834</v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31"/>
      <c r="O850" s="31"/>
      <c r="P850" s="44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9.5" customHeight="1" x14ac:dyDescent="0.35">
      <c r="A851" s="16">
        <v>835</v>
      </c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31"/>
      <c r="O851" s="31"/>
      <c r="P851" s="44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9.5" customHeight="1" x14ac:dyDescent="0.35">
      <c r="A852" s="16">
        <v>836</v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31"/>
      <c r="O852" s="31"/>
      <c r="P852" s="44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9.5" customHeight="1" x14ac:dyDescent="0.35">
      <c r="A853" s="16">
        <v>837</v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31"/>
      <c r="O853" s="31"/>
      <c r="P853" s="44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9.5" customHeight="1" x14ac:dyDescent="0.35">
      <c r="A854" s="16">
        <v>838</v>
      </c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31"/>
      <c r="O854" s="31"/>
      <c r="P854" s="44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9.5" customHeight="1" x14ac:dyDescent="0.35">
      <c r="A855" s="16">
        <v>839</v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31"/>
      <c r="O855" s="31"/>
      <c r="P855" s="44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9.5" customHeight="1" x14ac:dyDescent="0.35">
      <c r="A856" s="16">
        <v>840</v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31"/>
      <c r="O856" s="31"/>
      <c r="P856" s="44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9.5" customHeight="1" x14ac:dyDescent="0.35">
      <c r="A857" s="16">
        <v>841</v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31"/>
      <c r="O857" s="31"/>
      <c r="P857" s="44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9.5" customHeight="1" x14ac:dyDescent="0.35">
      <c r="A858" s="16">
        <v>842</v>
      </c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31"/>
      <c r="O858" s="31"/>
      <c r="P858" s="44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9.5" customHeight="1" x14ac:dyDescent="0.35">
      <c r="A859" s="16">
        <v>843</v>
      </c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31"/>
      <c r="O859" s="31"/>
      <c r="P859" s="44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9.5" customHeight="1" x14ac:dyDescent="0.35">
      <c r="A860" s="16">
        <v>844</v>
      </c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31"/>
      <c r="O860" s="31"/>
      <c r="P860" s="44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9.5" customHeight="1" x14ac:dyDescent="0.35">
      <c r="A861" s="16">
        <v>845</v>
      </c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31"/>
      <c r="O861" s="31"/>
      <c r="P861" s="44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9.5" customHeight="1" x14ac:dyDescent="0.35">
      <c r="A862" s="16">
        <v>846</v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31"/>
      <c r="O862" s="31"/>
      <c r="P862" s="44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9.5" customHeight="1" x14ac:dyDescent="0.35">
      <c r="A863" s="16">
        <v>847</v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31"/>
      <c r="O863" s="31"/>
      <c r="P863" s="44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9.5" customHeight="1" x14ac:dyDescent="0.35">
      <c r="A864" s="16">
        <v>848</v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31"/>
      <c r="O864" s="31"/>
      <c r="P864" s="44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9.5" customHeight="1" x14ac:dyDescent="0.35">
      <c r="A865" s="16">
        <v>849</v>
      </c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31"/>
      <c r="O865" s="31"/>
      <c r="P865" s="44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9.5" customHeight="1" x14ac:dyDescent="0.35">
      <c r="A866" s="16">
        <v>850</v>
      </c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31"/>
      <c r="O866" s="31"/>
      <c r="P866" s="44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9.5" customHeight="1" x14ac:dyDescent="0.35">
      <c r="A867" s="16">
        <v>851</v>
      </c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31"/>
      <c r="O867" s="31"/>
      <c r="P867" s="44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9.5" customHeight="1" x14ac:dyDescent="0.35">
      <c r="A868" s="16">
        <v>852</v>
      </c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31"/>
      <c r="O868" s="31"/>
      <c r="P868" s="44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9.5" customHeight="1" x14ac:dyDescent="0.35">
      <c r="A869" s="16">
        <v>853</v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31"/>
      <c r="O869" s="31"/>
      <c r="P869" s="44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9.5" customHeight="1" x14ac:dyDescent="0.35">
      <c r="A870" s="16">
        <v>854</v>
      </c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31"/>
      <c r="O870" s="31"/>
      <c r="P870" s="44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9.5" customHeight="1" x14ac:dyDescent="0.35">
      <c r="A871" s="16">
        <v>855</v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31"/>
      <c r="O871" s="31"/>
      <c r="P871" s="44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9.5" customHeight="1" x14ac:dyDescent="0.35">
      <c r="A872" s="16">
        <v>856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31"/>
      <c r="O872" s="31"/>
      <c r="P872" s="44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9.5" customHeight="1" x14ac:dyDescent="0.35">
      <c r="A873" s="16">
        <v>857</v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31"/>
      <c r="O873" s="31"/>
      <c r="P873" s="44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9.5" customHeight="1" x14ac:dyDescent="0.35">
      <c r="A874" s="16">
        <v>858</v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31"/>
      <c r="O874" s="31"/>
      <c r="P874" s="44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9.5" customHeight="1" x14ac:dyDescent="0.35">
      <c r="A875" s="16">
        <v>859</v>
      </c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31"/>
      <c r="O875" s="31"/>
      <c r="P875" s="44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9.5" customHeight="1" x14ac:dyDescent="0.35">
      <c r="A876" s="16">
        <v>860</v>
      </c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31"/>
      <c r="O876" s="31"/>
      <c r="P876" s="44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9.5" customHeight="1" x14ac:dyDescent="0.35">
      <c r="A877" s="16">
        <v>861</v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31"/>
      <c r="O877" s="31"/>
      <c r="P877" s="44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9.5" customHeight="1" x14ac:dyDescent="0.35">
      <c r="A878" s="16">
        <v>862</v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31"/>
      <c r="O878" s="31"/>
      <c r="P878" s="44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9.5" customHeight="1" x14ac:dyDescent="0.35">
      <c r="A879" s="16">
        <v>863</v>
      </c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31"/>
      <c r="O879" s="31"/>
      <c r="P879" s="44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9.5" customHeight="1" x14ac:dyDescent="0.35">
      <c r="A880" s="16">
        <v>864</v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31"/>
      <c r="O880" s="31"/>
      <c r="P880" s="44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9.5" customHeight="1" x14ac:dyDescent="0.35">
      <c r="A881" s="16">
        <v>865</v>
      </c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31"/>
      <c r="O881" s="31"/>
      <c r="P881" s="44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9.5" customHeight="1" x14ac:dyDescent="0.35">
      <c r="A882" s="16">
        <v>866</v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31"/>
      <c r="O882" s="31"/>
      <c r="P882" s="44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9.5" customHeight="1" x14ac:dyDescent="0.35">
      <c r="A883" s="16">
        <v>867</v>
      </c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31"/>
      <c r="O883" s="31"/>
      <c r="P883" s="44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9.5" customHeight="1" x14ac:dyDescent="0.35">
      <c r="A884" s="16">
        <v>868</v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31"/>
      <c r="O884" s="31"/>
      <c r="P884" s="44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9.5" customHeight="1" x14ac:dyDescent="0.35">
      <c r="A885" s="16">
        <v>869</v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31"/>
      <c r="O885" s="31"/>
      <c r="P885" s="44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9.5" customHeight="1" x14ac:dyDescent="0.35">
      <c r="A886" s="16">
        <v>870</v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31"/>
      <c r="O886" s="31"/>
      <c r="P886" s="44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9.5" customHeight="1" x14ac:dyDescent="0.35">
      <c r="A887" s="16">
        <v>871</v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31"/>
      <c r="O887" s="31"/>
      <c r="P887" s="44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9.5" customHeight="1" x14ac:dyDescent="0.35">
      <c r="A888" s="16">
        <v>872</v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31"/>
      <c r="O888" s="31"/>
      <c r="P888" s="44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9.5" customHeight="1" x14ac:dyDescent="0.35">
      <c r="A889" s="16">
        <v>873</v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31"/>
      <c r="O889" s="31"/>
      <c r="P889" s="44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9.5" customHeight="1" x14ac:dyDescent="0.35">
      <c r="A890" s="16">
        <v>874</v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31"/>
      <c r="O890" s="31"/>
      <c r="P890" s="44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9.5" customHeight="1" x14ac:dyDescent="0.35">
      <c r="A891" s="16">
        <v>875</v>
      </c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31"/>
      <c r="O891" s="31"/>
      <c r="P891" s="44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9.5" customHeight="1" x14ac:dyDescent="0.35">
      <c r="A892" s="16">
        <v>876</v>
      </c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31"/>
      <c r="O892" s="31"/>
      <c r="P892" s="44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9.5" customHeight="1" x14ac:dyDescent="0.35">
      <c r="A893" s="16">
        <v>877</v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31"/>
      <c r="O893" s="31"/>
      <c r="P893" s="44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9.5" customHeight="1" x14ac:dyDescent="0.35">
      <c r="A894" s="16">
        <v>878</v>
      </c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31"/>
      <c r="O894" s="31"/>
      <c r="P894" s="44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9.5" customHeight="1" x14ac:dyDescent="0.35">
      <c r="A895" s="16">
        <v>879</v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31"/>
      <c r="O895" s="31"/>
      <c r="P895" s="44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9.5" customHeight="1" x14ac:dyDescent="0.35">
      <c r="A896" s="16">
        <v>880</v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31"/>
      <c r="O896" s="31"/>
      <c r="P896" s="44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9.5" customHeight="1" x14ac:dyDescent="0.35">
      <c r="A897" s="16">
        <v>881</v>
      </c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31"/>
      <c r="O897" s="31"/>
      <c r="P897" s="44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9.5" customHeight="1" x14ac:dyDescent="0.35">
      <c r="A898" s="16">
        <v>882</v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31"/>
      <c r="O898" s="31"/>
      <c r="P898" s="44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9.5" customHeight="1" x14ac:dyDescent="0.35">
      <c r="A899" s="16">
        <v>883</v>
      </c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31"/>
      <c r="O899" s="31"/>
      <c r="P899" s="44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9.5" customHeight="1" x14ac:dyDescent="0.35">
      <c r="A900" s="16">
        <v>884</v>
      </c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31"/>
      <c r="O900" s="31"/>
      <c r="P900" s="44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9.5" customHeight="1" x14ac:dyDescent="0.35">
      <c r="A901" s="16">
        <v>885</v>
      </c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31"/>
      <c r="O901" s="31"/>
      <c r="P901" s="44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9.5" customHeight="1" x14ac:dyDescent="0.35">
      <c r="A902" s="16">
        <v>886</v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31"/>
      <c r="O902" s="31"/>
      <c r="P902" s="44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9.5" customHeight="1" x14ac:dyDescent="0.35">
      <c r="A903" s="16">
        <v>887</v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31"/>
      <c r="O903" s="31"/>
      <c r="P903" s="44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9.5" customHeight="1" x14ac:dyDescent="0.35">
      <c r="A904" s="16">
        <v>888</v>
      </c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31"/>
      <c r="O904" s="31"/>
      <c r="P904" s="44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9.5" customHeight="1" x14ac:dyDescent="0.35">
      <c r="A905" s="16">
        <v>889</v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31"/>
      <c r="O905" s="31"/>
      <c r="P905" s="44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9.5" customHeight="1" x14ac:dyDescent="0.35">
      <c r="A906" s="16">
        <v>890</v>
      </c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31"/>
      <c r="O906" s="31"/>
      <c r="P906" s="44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9.5" customHeight="1" x14ac:dyDescent="0.35">
      <c r="A907" s="16">
        <v>891</v>
      </c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31"/>
      <c r="O907" s="31"/>
      <c r="P907" s="44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9.5" customHeight="1" x14ac:dyDescent="0.35">
      <c r="A908" s="16">
        <v>892</v>
      </c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31"/>
      <c r="O908" s="31"/>
      <c r="P908" s="44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9.5" customHeight="1" x14ac:dyDescent="0.35">
      <c r="A909" s="16">
        <v>893</v>
      </c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31"/>
      <c r="O909" s="31"/>
      <c r="P909" s="44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9.5" customHeight="1" x14ac:dyDescent="0.35">
      <c r="A910" s="16">
        <v>894</v>
      </c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31"/>
      <c r="O910" s="31"/>
      <c r="P910" s="44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9.5" customHeight="1" x14ac:dyDescent="0.35">
      <c r="A911" s="16">
        <v>895</v>
      </c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31"/>
      <c r="O911" s="31"/>
      <c r="P911" s="44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9.5" customHeight="1" x14ac:dyDescent="0.35">
      <c r="A912" s="16">
        <v>896</v>
      </c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31"/>
      <c r="O912" s="31"/>
      <c r="P912" s="44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9.5" customHeight="1" x14ac:dyDescent="0.35">
      <c r="A913" s="16">
        <v>897</v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31"/>
      <c r="O913" s="31"/>
      <c r="P913" s="44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9.5" customHeight="1" x14ac:dyDescent="0.35">
      <c r="A914" s="16">
        <v>898</v>
      </c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31"/>
      <c r="O914" s="31"/>
      <c r="P914" s="44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9.5" customHeight="1" x14ac:dyDescent="0.35">
      <c r="A915" s="16">
        <v>899</v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31"/>
      <c r="O915" s="31"/>
      <c r="P915" s="44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9.5" customHeight="1" x14ac:dyDescent="0.35">
      <c r="A916" s="16">
        <v>900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31"/>
      <c r="O916" s="31"/>
      <c r="P916" s="44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9.5" customHeight="1" x14ac:dyDescent="0.35">
      <c r="A917" s="16">
        <v>901</v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31"/>
      <c r="O917" s="31"/>
      <c r="P917" s="44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9.5" customHeight="1" x14ac:dyDescent="0.35">
      <c r="A918" s="16">
        <v>902</v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31"/>
      <c r="O918" s="31"/>
      <c r="P918" s="44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9.5" customHeight="1" x14ac:dyDescent="0.35">
      <c r="A919" s="16">
        <v>903</v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31"/>
      <c r="O919" s="31"/>
      <c r="P919" s="44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9.5" customHeight="1" x14ac:dyDescent="0.35">
      <c r="A920" s="16">
        <v>904</v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31"/>
      <c r="O920" s="31"/>
      <c r="P920" s="44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9.5" customHeight="1" x14ac:dyDescent="0.35">
      <c r="A921" s="16">
        <v>905</v>
      </c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31"/>
      <c r="O921" s="31"/>
      <c r="P921" s="44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9.5" customHeight="1" x14ac:dyDescent="0.35">
      <c r="A922" s="16">
        <v>906</v>
      </c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31"/>
      <c r="O922" s="31"/>
      <c r="P922" s="44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9.5" customHeight="1" x14ac:dyDescent="0.35">
      <c r="A923" s="16">
        <v>907</v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31"/>
      <c r="O923" s="31"/>
      <c r="P923" s="44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9.5" customHeight="1" x14ac:dyDescent="0.35">
      <c r="A924" s="16">
        <v>908</v>
      </c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31"/>
      <c r="O924" s="31"/>
      <c r="P924" s="44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9.5" customHeight="1" x14ac:dyDescent="0.35">
      <c r="A925" s="16">
        <v>909</v>
      </c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31"/>
      <c r="O925" s="31"/>
      <c r="P925" s="44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9.5" customHeight="1" x14ac:dyDescent="0.35">
      <c r="A926" s="16">
        <v>910</v>
      </c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31"/>
      <c r="O926" s="31"/>
      <c r="P926" s="44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9.5" customHeight="1" x14ac:dyDescent="0.35">
      <c r="A927" s="16">
        <v>911</v>
      </c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31"/>
      <c r="O927" s="31"/>
      <c r="P927" s="44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9.5" customHeight="1" x14ac:dyDescent="0.35">
      <c r="A928" s="16">
        <v>912</v>
      </c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31"/>
      <c r="O928" s="31"/>
      <c r="P928" s="44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9.5" customHeight="1" x14ac:dyDescent="0.35">
      <c r="A929" s="16">
        <v>913</v>
      </c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31"/>
      <c r="O929" s="31"/>
      <c r="P929" s="44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9.5" customHeight="1" x14ac:dyDescent="0.35">
      <c r="A930" s="16">
        <v>914</v>
      </c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31"/>
      <c r="O930" s="31"/>
      <c r="P930" s="44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9.5" customHeight="1" x14ac:dyDescent="0.35">
      <c r="A931" s="16">
        <v>915</v>
      </c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31"/>
      <c r="O931" s="31"/>
      <c r="P931" s="44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9.5" customHeight="1" x14ac:dyDescent="0.35">
      <c r="A932" s="16">
        <v>916</v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31"/>
      <c r="O932" s="31"/>
      <c r="P932" s="44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9.5" customHeight="1" x14ac:dyDescent="0.35">
      <c r="A933" s="16">
        <v>917</v>
      </c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31"/>
      <c r="O933" s="31"/>
      <c r="P933" s="44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9.5" customHeight="1" x14ac:dyDescent="0.35">
      <c r="A934" s="16">
        <v>918</v>
      </c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31"/>
      <c r="O934" s="31"/>
      <c r="P934" s="44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  <row r="935" spans="1:30" ht="19.5" customHeight="1" x14ac:dyDescent="0.35">
      <c r="A935" s="16">
        <v>919</v>
      </c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31"/>
      <c r="O935" s="31"/>
      <c r="P935" s="44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</row>
    <row r="936" spans="1:30" ht="19.5" customHeight="1" x14ac:dyDescent="0.35">
      <c r="A936" s="16">
        <v>920</v>
      </c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31"/>
      <c r="O936" s="31"/>
      <c r="P936" s="44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</row>
    <row r="937" spans="1:30" ht="19.5" customHeight="1" x14ac:dyDescent="0.35">
      <c r="A937" s="16">
        <v>921</v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31"/>
      <c r="O937" s="31"/>
      <c r="P937" s="44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</row>
    <row r="938" spans="1:30" ht="19.5" customHeight="1" x14ac:dyDescent="0.35">
      <c r="A938" s="16">
        <v>922</v>
      </c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31"/>
      <c r="O938" s="31"/>
      <c r="P938" s="44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</row>
    <row r="939" spans="1:30" ht="19.5" customHeight="1" x14ac:dyDescent="0.35">
      <c r="A939" s="16">
        <v>923</v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31"/>
      <c r="O939" s="31"/>
      <c r="P939" s="44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</row>
    <row r="940" spans="1:30" ht="19.5" customHeight="1" x14ac:dyDescent="0.35">
      <c r="A940" s="16">
        <v>924</v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31"/>
      <c r="O940" s="31"/>
      <c r="P940" s="44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</row>
    <row r="941" spans="1:30" ht="19.5" customHeight="1" x14ac:dyDescent="0.35">
      <c r="A941" s="16">
        <v>925</v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31"/>
      <c r="O941" s="31"/>
      <c r="P941" s="44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</row>
    <row r="942" spans="1:30" ht="19.5" customHeight="1" x14ac:dyDescent="0.35">
      <c r="A942" s="16">
        <v>926</v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31"/>
      <c r="O942" s="31"/>
      <c r="P942" s="44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</row>
    <row r="943" spans="1:30" ht="19.5" customHeight="1" x14ac:dyDescent="0.35">
      <c r="A943" s="16">
        <v>927</v>
      </c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31"/>
      <c r="O943" s="31"/>
      <c r="P943" s="44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</row>
    <row r="944" spans="1:30" ht="19.5" customHeight="1" x14ac:dyDescent="0.35">
      <c r="A944" s="16">
        <v>928</v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31"/>
      <c r="O944" s="31"/>
      <c r="P944" s="44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</row>
    <row r="945" spans="1:30" ht="19.5" customHeight="1" x14ac:dyDescent="0.35">
      <c r="A945" s="16">
        <v>929</v>
      </c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31"/>
      <c r="O945" s="31"/>
      <c r="P945" s="44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</row>
    <row r="946" spans="1:30" ht="19.5" customHeight="1" x14ac:dyDescent="0.35">
      <c r="A946" s="16">
        <v>930</v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31"/>
      <c r="O946" s="31"/>
      <c r="P946" s="44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</row>
    <row r="947" spans="1:30" ht="19.5" customHeight="1" x14ac:dyDescent="0.35">
      <c r="A947" s="16">
        <v>931</v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31"/>
      <c r="O947" s="31"/>
      <c r="P947" s="44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</row>
    <row r="948" spans="1:30" ht="19.5" customHeight="1" x14ac:dyDescent="0.35">
      <c r="A948" s="16">
        <v>932</v>
      </c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31"/>
      <c r="O948" s="31"/>
      <c r="P948" s="44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</row>
    <row r="949" spans="1:30" ht="19.5" customHeight="1" x14ac:dyDescent="0.35">
      <c r="A949" s="16">
        <v>933</v>
      </c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31"/>
      <c r="O949" s="31"/>
      <c r="P949" s="44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</row>
    <row r="950" spans="1:30" ht="19.5" customHeight="1" x14ac:dyDescent="0.35">
      <c r="A950" s="16">
        <v>934</v>
      </c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31"/>
      <c r="O950" s="31"/>
      <c r="P950" s="44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</row>
    <row r="951" spans="1:30" ht="19.5" customHeight="1" x14ac:dyDescent="0.35">
      <c r="A951" s="16">
        <v>935</v>
      </c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31"/>
      <c r="O951" s="31"/>
      <c r="P951" s="44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</row>
    <row r="952" spans="1:30" ht="19.5" customHeight="1" x14ac:dyDescent="0.35">
      <c r="A952" s="16">
        <v>936</v>
      </c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31"/>
      <c r="O952" s="31"/>
      <c r="P952" s="44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</row>
    <row r="953" spans="1:30" ht="19.5" customHeight="1" x14ac:dyDescent="0.35">
      <c r="A953" s="16">
        <v>937</v>
      </c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31"/>
      <c r="O953" s="31"/>
      <c r="P953" s="44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</row>
    <row r="954" spans="1:30" ht="19.5" customHeight="1" x14ac:dyDescent="0.35">
      <c r="A954" s="16">
        <v>938</v>
      </c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31"/>
      <c r="O954" s="31"/>
      <c r="P954" s="44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</row>
    <row r="955" spans="1:30" ht="19.5" customHeight="1" x14ac:dyDescent="0.35">
      <c r="A955" s="16">
        <v>939</v>
      </c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31"/>
      <c r="O955" s="31"/>
      <c r="P955" s="44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</row>
    <row r="956" spans="1:30" ht="19.5" customHeight="1" x14ac:dyDescent="0.35">
      <c r="A956" s="16">
        <v>940</v>
      </c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31"/>
      <c r="O956" s="31"/>
      <c r="P956" s="44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</row>
    <row r="957" spans="1:30" ht="19.5" customHeight="1" x14ac:dyDescent="0.35">
      <c r="A957" s="16">
        <v>941</v>
      </c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31"/>
      <c r="O957" s="31"/>
      <c r="P957" s="44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</row>
    <row r="958" spans="1:30" ht="19.5" customHeight="1" x14ac:dyDescent="0.35">
      <c r="A958" s="16">
        <v>942</v>
      </c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31"/>
      <c r="O958" s="31"/>
      <c r="P958" s="44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</row>
    <row r="959" spans="1:30" ht="19.5" customHeight="1" x14ac:dyDescent="0.35">
      <c r="A959" s="16">
        <v>943</v>
      </c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31"/>
      <c r="O959" s="31"/>
      <c r="P959" s="44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</row>
    <row r="960" spans="1:30" ht="19.5" customHeight="1" x14ac:dyDescent="0.35">
      <c r="A960" s="16">
        <v>944</v>
      </c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31"/>
      <c r="O960" s="31"/>
      <c r="P960" s="44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</row>
    <row r="961" spans="1:30" ht="19.5" customHeight="1" x14ac:dyDescent="0.35">
      <c r="A961" s="16">
        <v>945</v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31"/>
      <c r="O961" s="31"/>
      <c r="P961" s="44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</row>
    <row r="962" spans="1:30" ht="19.5" customHeight="1" x14ac:dyDescent="0.35">
      <c r="A962" s="16">
        <v>946</v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31"/>
      <c r="O962" s="31"/>
      <c r="P962" s="44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</row>
    <row r="963" spans="1:30" ht="19.5" customHeight="1" x14ac:dyDescent="0.35">
      <c r="A963" s="16">
        <v>947</v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31"/>
      <c r="O963" s="31"/>
      <c r="P963" s="44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</row>
    <row r="964" spans="1:30" ht="19.5" customHeight="1" x14ac:dyDescent="0.35">
      <c r="A964" s="16">
        <v>948</v>
      </c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31"/>
      <c r="O964" s="31"/>
      <c r="P964" s="44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</row>
    <row r="965" spans="1:30" ht="19.5" customHeight="1" x14ac:dyDescent="0.35">
      <c r="A965" s="16">
        <v>949</v>
      </c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31"/>
      <c r="O965" s="31"/>
      <c r="P965" s="44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</row>
    <row r="966" spans="1:30" ht="19.5" customHeight="1" x14ac:dyDescent="0.35">
      <c r="A966" s="16">
        <v>950</v>
      </c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31"/>
      <c r="O966" s="31"/>
      <c r="P966" s="44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</row>
    <row r="967" spans="1:30" ht="19.5" customHeight="1" x14ac:dyDescent="0.35">
      <c r="A967" s="16">
        <v>951</v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31"/>
      <c r="O967" s="31"/>
      <c r="P967" s="44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</row>
    <row r="968" spans="1:30" ht="19.5" customHeight="1" x14ac:dyDescent="0.35">
      <c r="A968" s="16">
        <v>952</v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31"/>
      <c r="O968" s="31"/>
      <c r="P968" s="44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</row>
    <row r="969" spans="1:30" ht="19.5" customHeight="1" x14ac:dyDescent="0.35">
      <c r="A969" s="16">
        <v>953</v>
      </c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31"/>
      <c r="O969" s="31"/>
      <c r="P969" s="44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</row>
    <row r="970" spans="1:30" ht="19.5" customHeight="1" x14ac:dyDescent="0.35">
      <c r="A970" s="16">
        <v>954</v>
      </c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31"/>
      <c r="O970" s="31"/>
      <c r="P970" s="44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</row>
    <row r="971" spans="1:30" ht="19.5" customHeight="1" x14ac:dyDescent="0.35">
      <c r="A971" s="16">
        <v>955</v>
      </c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31"/>
      <c r="O971" s="31"/>
      <c r="P971" s="44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</row>
    <row r="972" spans="1:30" ht="19.5" customHeight="1" x14ac:dyDescent="0.35">
      <c r="A972" s="16">
        <v>956</v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31"/>
      <c r="O972" s="31"/>
      <c r="P972" s="44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</row>
    <row r="973" spans="1:30" ht="19.5" customHeight="1" x14ac:dyDescent="0.35">
      <c r="A973" s="16">
        <v>957</v>
      </c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31"/>
      <c r="O973" s="31"/>
      <c r="P973" s="44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</row>
    <row r="974" spans="1:30" ht="19.5" customHeight="1" x14ac:dyDescent="0.35">
      <c r="A974" s="16">
        <v>958</v>
      </c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31"/>
      <c r="O974" s="31"/>
      <c r="P974" s="44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</row>
    <row r="975" spans="1:30" ht="19.5" customHeight="1" x14ac:dyDescent="0.35">
      <c r="A975" s="16">
        <v>959</v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31"/>
      <c r="O975" s="31"/>
      <c r="P975" s="44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</row>
    <row r="976" spans="1:30" ht="19.5" customHeight="1" x14ac:dyDescent="0.35">
      <c r="A976" s="16">
        <v>960</v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31"/>
      <c r="O976" s="31"/>
      <c r="P976" s="44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</row>
    <row r="977" spans="1:30" ht="19.5" customHeight="1" x14ac:dyDescent="0.35">
      <c r="A977" s="16">
        <v>961</v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31"/>
      <c r="O977" s="31"/>
      <c r="P977" s="44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</row>
    <row r="978" spans="1:30" ht="19.5" customHeight="1" x14ac:dyDescent="0.35">
      <c r="A978" s="16">
        <v>962</v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31"/>
      <c r="O978" s="31"/>
      <c r="P978" s="44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</row>
    <row r="979" spans="1:30" ht="19.5" customHeight="1" x14ac:dyDescent="0.35">
      <c r="A979" s="16">
        <v>963</v>
      </c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31"/>
      <c r="O979" s="31"/>
      <c r="P979" s="44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</row>
    <row r="980" spans="1:30" ht="19.5" customHeight="1" x14ac:dyDescent="0.35">
      <c r="A980" s="16">
        <v>964</v>
      </c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31"/>
      <c r="O980" s="31"/>
      <c r="P980" s="44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</row>
    <row r="981" spans="1:30" ht="19.5" customHeight="1" x14ac:dyDescent="0.35">
      <c r="A981" s="16">
        <v>965</v>
      </c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31"/>
      <c r="O981" s="31"/>
      <c r="P981" s="44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</row>
    <row r="982" spans="1:30" ht="19.5" customHeight="1" x14ac:dyDescent="0.35">
      <c r="A982" s="16">
        <v>966</v>
      </c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31"/>
      <c r="O982" s="31"/>
      <c r="P982" s="44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</row>
    <row r="983" spans="1:30" ht="19.5" customHeight="1" x14ac:dyDescent="0.35">
      <c r="A983" s="16">
        <v>967</v>
      </c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31"/>
      <c r="O983" s="31"/>
      <c r="P983" s="44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</row>
    <row r="984" spans="1:30" ht="19.5" customHeight="1" x14ac:dyDescent="0.35">
      <c r="A984" s="16">
        <v>968</v>
      </c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31"/>
      <c r="O984" s="31"/>
      <c r="P984" s="44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</row>
    <row r="985" spans="1:30" ht="19.5" customHeight="1" x14ac:dyDescent="0.35">
      <c r="A985" s="16">
        <v>969</v>
      </c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31"/>
      <c r="O985" s="31"/>
      <c r="P985" s="44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</row>
    <row r="986" spans="1:30" ht="19.5" customHeight="1" x14ac:dyDescent="0.35">
      <c r="A986" s="16">
        <v>970</v>
      </c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31"/>
      <c r="O986" s="31"/>
      <c r="P986" s="44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</row>
    <row r="987" spans="1:30" ht="19.5" customHeight="1" x14ac:dyDescent="0.35">
      <c r="A987" s="16">
        <v>971</v>
      </c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31"/>
      <c r="O987" s="31"/>
      <c r="P987" s="44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</row>
    <row r="988" spans="1:30" ht="19.5" customHeight="1" x14ac:dyDescent="0.35">
      <c r="A988" s="16">
        <v>972</v>
      </c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31"/>
      <c r="O988" s="31"/>
      <c r="P988" s="44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</row>
    <row r="989" spans="1:30" ht="19.5" customHeight="1" x14ac:dyDescent="0.35">
      <c r="A989" s="16">
        <v>973</v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31"/>
      <c r="O989" s="31"/>
      <c r="P989" s="44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</row>
    <row r="990" spans="1:30" ht="19.5" customHeight="1" x14ac:dyDescent="0.35">
      <c r="A990" s="16">
        <v>974</v>
      </c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31"/>
      <c r="O990" s="31"/>
      <c r="P990" s="44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</row>
    <row r="991" spans="1:30" ht="19.5" customHeight="1" x14ac:dyDescent="0.35">
      <c r="A991" s="16">
        <v>975</v>
      </c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31"/>
      <c r="O991" s="31"/>
      <c r="P991" s="44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</row>
    <row r="992" spans="1:30" ht="19.5" customHeight="1" x14ac:dyDescent="0.35">
      <c r="A992" s="16">
        <v>976</v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31"/>
      <c r="O992" s="31"/>
      <c r="P992" s="44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</row>
    <row r="993" spans="1:30" ht="19.5" customHeight="1" x14ac:dyDescent="0.35">
      <c r="A993" s="16">
        <v>977</v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31"/>
      <c r="O993" s="31"/>
      <c r="P993" s="44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</row>
    <row r="994" spans="1:30" ht="19.5" customHeight="1" x14ac:dyDescent="0.35">
      <c r="A994" s="16">
        <v>978</v>
      </c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31"/>
      <c r="O994" s="31"/>
      <c r="P994" s="44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</row>
    <row r="995" spans="1:30" ht="19.5" customHeight="1" x14ac:dyDescent="0.35">
      <c r="A995" s="16">
        <v>979</v>
      </c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31"/>
      <c r="O995" s="31"/>
      <c r="P995" s="44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</row>
    <row r="996" spans="1:30" ht="19.5" customHeight="1" x14ac:dyDescent="0.35">
      <c r="A996" s="16">
        <v>980</v>
      </c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31"/>
      <c r="O996" s="31"/>
      <c r="P996" s="44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</row>
    <row r="997" spans="1:30" ht="19.5" customHeight="1" x14ac:dyDescent="0.35">
      <c r="A997" s="16">
        <v>981</v>
      </c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31"/>
      <c r="O997" s="31"/>
      <c r="P997" s="44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</row>
    <row r="998" spans="1:30" ht="19.5" customHeight="1" x14ac:dyDescent="0.35">
      <c r="A998" s="16">
        <v>982</v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31"/>
      <c r="O998" s="31"/>
      <c r="P998" s="44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</row>
    <row r="999" spans="1:30" ht="19.5" customHeight="1" x14ac:dyDescent="0.35">
      <c r="A999" s="16">
        <v>983</v>
      </c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31"/>
      <c r="O999" s="31"/>
      <c r="P999" s="44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</row>
    <row r="1000" spans="1:30" ht="19.5" customHeight="1" x14ac:dyDescent="0.35">
      <c r="A1000" s="16">
        <v>984</v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31"/>
      <c r="O1000" s="31"/>
      <c r="P1000" s="44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</row>
    <row r="1001" spans="1:30" ht="19.5" customHeight="1" x14ac:dyDescent="0.35">
      <c r="A1001" s="16">
        <v>985</v>
      </c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31"/>
      <c r="O1001" s="31"/>
      <c r="P1001" s="44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</row>
    <row r="1002" spans="1:30" ht="19.5" customHeight="1" x14ac:dyDescent="0.35">
      <c r="A1002" s="16">
        <v>986</v>
      </c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31"/>
      <c r="O1002" s="31"/>
      <c r="P1002" s="44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</row>
    <row r="1003" spans="1:30" ht="19.5" customHeight="1" x14ac:dyDescent="0.35">
      <c r="A1003" s="16">
        <v>987</v>
      </c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31"/>
      <c r="O1003" s="31"/>
      <c r="P1003" s="44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</row>
    <row r="1004" spans="1:30" ht="19.5" customHeight="1" x14ac:dyDescent="0.35">
      <c r="A1004" s="16">
        <v>988</v>
      </c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31"/>
      <c r="O1004" s="31"/>
      <c r="P1004" s="44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</row>
    <row r="1005" spans="1:30" ht="19.5" customHeight="1" x14ac:dyDescent="0.35">
      <c r="A1005" s="16">
        <v>989</v>
      </c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31"/>
      <c r="O1005" s="31"/>
      <c r="P1005" s="44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</row>
    <row r="1006" spans="1:30" ht="19.5" customHeight="1" x14ac:dyDescent="0.35">
      <c r="A1006" s="16">
        <v>990</v>
      </c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31"/>
      <c r="O1006" s="31"/>
      <c r="P1006" s="44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</row>
    <row r="1007" spans="1:30" ht="19.5" customHeight="1" x14ac:dyDescent="0.35">
      <c r="A1007" s="16">
        <v>991</v>
      </c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31"/>
      <c r="O1007" s="31"/>
      <c r="P1007" s="44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</row>
    <row r="1008" spans="1:30" ht="19.5" customHeight="1" x14ac:dyDescent="0.35">
      <c r="A1008" s="16">
        <v>992</v>
      </c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31"/>
      <c r="O1008" s="31"/>
      <c r="P1008" s="44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</row>
    <row r="1009" spans="1:30" ht="19.5" customHeight="1" x14ac:dyDescent="0.35">
      <c r="A1009" s="16">
        <v>993</v>
      </c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31"/>
      <c r="O1009" s="31"/>
      <c r="P1009" s="44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</row>
    <row r="1010" spans="1:30" ht="19.5" customHeight="1" x14ac:dyDescent="0.35">
      <c r="A1010" s="16">
        <v>994</v>
      </c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31"/>
      <c r="O1010" s="31"/>
      <c r="P1010" s="44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</row>
    <row r="1011" spans="1:30" ht="19.5" customHeight="1" x14ac:dyDescent="0.35">
      <c r="A1011" s="16">
        <v>995</v>
      </c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31"/>
      <c r="O1011" s="31"/>
      <c r="P1011" s="44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</row>
    <row r="1012" spans="1:30" ht="19.5" customHeight="1" x14ac:dyDescent="0.35">
      <c r="A1012" s="16">
        <v>996</v>
      </c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31"/>
      <c r="O1012" s="31"/>
      <c r="P1012" s="44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</row>
    <row r="1013" spans="1:30" ht="19.5" customHeight="1" x14ac:dyDescent="0.35">
      <c r="A1013" s="16">
        <v>997</v>
      </c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31"/>
      <c r="O1013" s="31"/>
      <c r="P1013" s="44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</row>
    <row r="1014" spans="1:30" ht="19.5" customHeight="1" x14ac:dyDescent="0.35">
      <c r="A1014" s="16">
        <v>998</v>
      </c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31"/>
      <c r="O1014" s="31"/>
      <c r="P1014" s="44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</row>
    <row r="1015" spans="1:30" ht="19.5" customHeight="1" x14ac:dyDescent="0.35">
      <c r="A1015" s="16">
        <v>999</v>
      </c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31"/>
      <c r="O1015" s="31"/>
      <c r="P1015" s="44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</row>
    <row r="1016" spans="1:30" ht="19.5" customHeight="1" x14ac:dyDescent="0.35">
      <c r="A1016" s="16">
        <v>1000</v>
      </c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31"/>
      <c r="O1016" s="31"/>
      <c r="P1016" s="44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</row>
    <row r="1017" spans="1:30" ht="19.5" customHeight="1" x14ac:dyDescent="0.35">
      <c r="A1017" s="16">
        <v>1001</v>
      </c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31"/>
      <c r="O1017" s="31"/>
      <c r="P1017" s="44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</row>
    <row r="1018" spans="1:30" ht="19.5" customHeight="1" x14ac:dyDescent="0.35">
      <c r="A1018" s="16">
        <v>1002</v>
      </c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31"/>
      <c r="O1018" s="31"/>
      <c r="P1018" s="44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</row>
    <row r="1019" spans="1:30" ht="19.5" customHeight="1" x14ac:dyDescent="0.35">
      <c r="A1019" s="16">
        <v>1003</v>
      </c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31"/>
      <c r="O1019" s="31"/>
      <c r="P1019" s="44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</row>
    <row r="1020" spans="1:30" ht="19.5" customHeight="1" x14ac:dyDescent="0.35">
      <c r="A1020" s="16">
        <v>1004</v>
      </c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31"/>
      <c r="O1020" s="31"/>
      <c r="P1020" s="44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</row>
    <row r="1021" spans="1:30" ht="19.5" customHeight="1" x14ac:dyDescent="0.35">
      <c r="A1021" s="16">
        <v>1005</v>
      </c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31"/>
      <c r="O1021" s="31"/>
      <c r="P1021" s="44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</row>
    <row r="1022" spans="1:30" ht="19.5" customHeight="1" x14ac:dyDescent="0.35">
      <c r="A1022" s="16">
        <v>1006</v>
      </c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31"/>
      <c r="O1022" s="31"/>
      <c r="P1022" s="44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</row>
    <row r="1023" spans="1:30" ht="19.5" customHeight="1" x14ac:dyDescent="0.35">
      <c r="A1023" s="16">
        <v>1007</v>
      </c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31"/>
      <c r="O1023" s="31"/>
      <c r="P1023" s="44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</row>
    <row r="1024" spans="1:30" ht="19.5" customHeight="1" x14ac:dyDescent="0.35">
      <c r="A1024" s="16">
        <v>1008</v>
      </c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31"/>
      <c r="O1024" s="31"/>
      <c r="P1024" s="44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</row>
    <row r="1025" spans="1:30" ht="19.5" customHeight="1" x14ac:dyDescent="0.35">
      <c r="A1025" s="16">
        <v>1009</v>
      </c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31"/>
      <c r="O1025" s="31"/>
      <c r="P1025" s="44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</row>
    <row r="1026" spans="1:30" ht="19.5" customHeight="1" x14ac:dyDescent="0.35">
      <c r="A1026" s="16">
        <v>1010</v>
      </c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31"/>
      <c r="O1026" s="31"/>
      <c r="P1026" s="44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</row>
    <row r="1027" spans="1:30" ht="19.5" customHeight="1" x14ac:dyDescent="0.35">
      <c r="A1027" s="16">
        <v>1011</v>
      </c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31"/>
      <c r="O1027" s="31"/>
      <c r="P1027" s="44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</row>
    <row r="1028" spans="1:30" ht="19.5" customHeight="1" x14ac:dyDescent="0.35">
      <c r="A1028" s="16">
        <v>1012</v>
      </c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31"/>
      <c r="O1028" s="31"/>
      <c r="P1028" s="44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</row>
    <row r="1029" spans="1:30" ht="19.5" customHeight="1" x14ac:dyDescent="0.35">
      <c r="A1029" s="16">
        <v>1013</v>
      </c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31"/>
      <c r="O1029" s="31"/>
      <c r="P1029" s="44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</row>
    <row r="1030" spans="1:30" ht="19.5" customHeight="1" x14ac:dyDescent="0.35">
      <c r="A1030" s="16">
        <v>1014</v>
      </c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31"/>
      <c r="O1030" s="31"/>
      <c r="P1030" s="44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</row>
    <row r="1031" spans="1:30" ht="19.5" customHeight="1" x14ac:dyDescent="0.35">
      <c r="A1031" s="16">
        <v>1015</v>
      </c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31"/>
      <c r="O1031" s="31"/>
      <c r="P1031" s="44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</row>
    <row r="1032" spans="1:30" ht="19.5" customHeight="1" x14ac:dyDescent="0.35">
      <c r="A1032" s="16">
        <v>1016</v>
      </c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31"/>
      <c r="O1032" s="31"/>
      <c r="P1032" s="44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</row>
    <row r="1033" spans="1:30" ht="19.5" customHeight="1" x14ac:dyDescent="0.35">
      <c r="A1033" s="16">
        <v>1017</v>
      </c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31"/>
      <c r="O1033" s="31"/>
      <c r="P1033" s="44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</row>
    <row r="1034" spans="1:30" ht="19.5" customHeight="1" x14ac:dyDescent="0.35">
      <c r="A1034" s="16">
        <v>1018</v>
      </c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31"/>
      <c r="O1034" s="31"/>
      <c r="P1034" s="44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</row>
    <row r="1035" spans="1:30" ht="19.5" customHeight="1" x14ac:dyDescent="0.35">
      <c r="A1035" s="16">
        <v>1019</v>
      </c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31"/>
      <c r="O1035" s="31"/>
      <c r="P1035" s="44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</row>
    <row r="1036" spans="1:30" ht="19.5" customHeight="1" x14ac:dyDescent="0.35">
      <c r="A1036" s="16">
        <v>1020</v>
      </c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31"/>
      <c r="O1036" s="31"/>
      <c r="P1036" s="44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</row>
    <row r="1037" spans="1:30" ht="19.5" customHeight="1" x14ac:dyDescent="0.35">
      <c r="A1037" s="16">
        <v>1021</v>
      </c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31"/>
      <c r="O1037" s="31"/>
      <c r="P1037" s="44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</row>
    <row r="1038" spans="1:30" ht="19.5" customHeight="1" x14ac:dyDescent="0.35">
      <c r="A1038" s="16">
        <v>1022</v>
      </c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31"/>
      <c r="O1038" s="31"/>
      <c r="P1038" s="44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</row>
    <row r="1039" spans="1:30" ht="19.5" customHeight="1" x14ac:dyDescent="0.35">
      <c r="A1039" s="16">
        <v>1023</v>
      </c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31"/>
      <c r="O1039" s="31"/>
      <c r="P1039" s="44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</row>
    <row r="1040" spans="1:30" ht="19.5" customHeight="1" x14ac:dyDescent="0.35">
      <c r="A1040" s="16">
        <v>1024</v>
      </c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31"/>
      <c r="O1040" s="31"/>
      <c r="P1040" s="44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</row>
    <row r="1041" spans="1:30" ht="19.5" customHeight="1" x14ac:dyDescent="0.35">
      <c r="A1041" s="16">
        <v>1025</v>
      </c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31"/>
      <c r="O1041" s="31"/>
      <c r="P1041" s="44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</row>
    <row r="1042" spans="1:30" ht="19.5" customHeight="1" x14ac:dyDescent="0.35">
      <c r="A1042" s="16">
        <v>1026</v>
      </c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31"/>
      <c r="O1042" s="31"/>
      <c r="P1042" s="44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</row>
    <row r="1043" spans="1:30" ht="19.5" customHeight="1" x14ac:dyDescent="0.35">
      <c r="A1043" s="16">
        <v>1027</v>
      </c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31"/>
      <c r="O1043" s="31"/>
      <c r="P1043" s="44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</row>
    <row r="1044" spans="1:30" ht="19.5" customHeight="1" x14ac:dyDescent="0.35">
      <c r="A1044" s="16">
        <v>1028</v>
      </c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31"/>
      <c r="O1044" s="31"/>
      <c r="P1044" s="44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</row>
    <row r="1045" spans="1:30" ht="19.5" customHeight="1" x14ac:dyDescent="0.35">
      <c r="A1045" s="16">
        <v>1029</v>
      </c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31"/>
      <c r="O1045" s="31"/>
      <c r="P1045" s="44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</row>
    <row r="1046" spans="1:30" ht="19.5" customHeight="1" x14ac:dyDescent="0.35">
      <c r="A1046" s="16">
        <v>1030</v>
      </c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31"/>
      <c r="O1046" s="31"/>
      <c r="P1046" s="44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</row>
    <row r="1047" spans="1:30" ht="19.5" customHeight="1" x14ac:dyDescent="0.35">
      <c r="A1047" s="16">
        <v>1031</v>
      </c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31"/>
      <c r="O1047" s="31"/>
      <c r="P1047" s="44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</row>
    <row r="1048" spans="1:30" ht="19.5" customHeight="1" x14ac:dyDescent="0.35">
      <c r="A1048" s="16">
        <v>1032</v>
      </c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31"/>
      <c r="O1048" s="31"/>
      <c r="P1048" s="44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</row>
    <row r="1049" spans="1:30" ht="19.5" customHeight="1" x14ac:dyDescent="0.35">
      <c r="A1049" s="16">
        <v>1033</v>
      </c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31"/>
      <c r="O1049" s="31"/>
      <c r="P1049" s="44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</row>
    <row r="1050" spans="1:30" ht="19.5" customHeight="1" x14ac:dyDescent="0.35">
      <c r="A1050" s="16">
        <v>1034</v>
      </c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31"/>
      <c r="O1050" s="31"/>
      <c r="P1050" s="44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</row>
    <row r="1051" spans="1:30" ht="19.5" customHeight="1" x14ac:dyDescent="0.35">
      <c r="A1051" s="16">
        <v>1035</v>
      </c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31"/>
      <c r="O1051" s="31"/>
      <c r="P1051" s="44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</row>
    <row r="1052" spans="1:30" ht="19.5" customHeight="1" x14ac:dyDescent="0.35">
      <c r="A1052" s="16">
        <v>1036</v>
      </c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31"/>
      <c r="O1052" s="31"/>
      <c r="P1052" s="44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</row>
    <row r="1053" spans="1:30" ht="19.5" customHeight="1" x14ac:dyDescent="0.35">
      <c r="A1053" s="16">
        <v>1037</v>
      </c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31"/>
      <c r="O1053" s="31"/>
      <c r="P1053" s="44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</row>
    <row r="1054" spans="1:30" ht="19.5" customHeight="1" x14ac:dyDescent="0.35">
      <c r="A1054" s="16">
        <v>1038</v>
      </c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31"/>
      <c r="O1054" s="31"/>
      <c r="P1054" s="44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</row>
    <row r="1055" spans="1:30" ht="19.5" customHeight="1" x14ac:dyDescent="0.35">
      <c r="A1055" s="16">
        <v>1039</v>
      </c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31"/>
      <c r="O1055" s="31"/>
      <c r="P1055" s="44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</row>
    <row r="1056" spans="1:30" ht="19.5" customHeight="1" x14ac:dyDescent="0.35">
      <c r="A1056" s="16">
        <v>1040</v>
      </c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31"/>
      <c r="O1056" s="31"/>
      <c r="P1056" s="44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</row>
    <row r="1057" spans="1:30" ht="19.5" customHeight="1" x14ac:dyDescent="0.35">
      <c r="A1057" s="16">
        <v>1041</v>
      </c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31"/>
      <c r="O1057" s="31"/>
      <c r="P1057" s="44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</row>
    <row r="1058" spans="1:30" ht="19.5" customHeight="1" x14ac:dyDescent="0.35">
      <c r="A1058" s="16">
        <v>1042</v>
      </c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31"/>
      <c r="O1058" s="31"/>
      <c r="P1058" s="44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</row>
    <row r="1059" spans="1:30" ht="19.5" customHeight="1" x14ac:dyDescent="0.35">
      <c r="A1059" s="16">
        <v>1043</v>
      </c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31"/>
      <c r="O1059" s="31"/>
      <c r="P1059" s="44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</row>
    <row r="1060" spans="1:30" ht="19.5" customHeight="1" x14ac:dyDescent="0.35">
      <c r="A1060" s="16">
        <v>1044</v>
      </c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31"/>
      <c r="O1060" s="31"/>
      <c r="P1060" s="44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</row>
    <row r="1061" spans="1:30" ht="19.5" customHeight="1" x14ac:dyDescent="0.35">
      <c r="A1061" s="16">
        <v>1045</v>
      </c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31"/>
      <c r="O1061" s="31"/>
      <c r="P1061" s="44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</row>
    <row r="1062" spans="1:30" ht="19.5" customHeight="1" x14ac:dyDescent="0.35">
      <c r="A1062" s="16">
        <v>1046</v>
      </c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31"/>
      <c r="O1062" s="31"/>
      <c r="P1062" s="44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</row>
    <row r="1063" spans="1:30" ht="19.5" customHeight="1" x14ac:dyDescent="0.35">
      <c r="A1063" s="16">
        <v>1047</v>
      </c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31"/>
      <c r="O1063" s="31"/>
      <c r="P1063" s="44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</row>
    <row r="1064" spans="1:30" ht="19.5" customHeight="1" x14ac:dyDescent="0.35">
      <c r="A1064" s="16">
        <v>1048</v>
      </c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31"/>
      <c r="O1064" s="31"/>
      <c r="P1064" s="44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</row>
    <row r="1065" spans="1:30" ht="19.5" customHeight="1" x14ac:dyDescent="0.35">
      <c r="A1065" s="16">
        <v>1049</v>
      </c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31"/>
      <c r="O1065" s="31"/>
      <c r="P1065" s="44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</row>
    <row r="1066" spans="1:30" ht="19.5" customHeight="1" x14ac:dyDescent="0.35">
      <c r="A1066" s="16">
        <v>1050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31"/>
      <c r="O1066" s="31"/>
      <c r="P1066" s="44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</row>
  </sheetData>
  <sheetProtection formatColumns="0" insertRows="0" selectLockedCells="1"/>
  <mergeCells count="1">
    <mergeCell ref="AB15:AD15"/>
  </mergeCells>
  <dataValidations count="2">
    <dataValidation errorStyle="warning" allowBlank="1" showInputMessage="1" showErrorMessage="1" error="You have entered a country not in the list, please select a country from the list" sqref="C13:C14" xr:uid="{00000000-0002-0000-0000-000000000000}"/>
    <dataValidation allowBlank="1" showInputMessage="1" showErrorMessage="1" prompt="Select a country" sqref="F17:F1066" xr:uid="{00000000-0002-0000-0000-000001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03D39-BC0E-4B3A-BFC5-8B0A74B5C2A9}">
  <dimension ref="A4:AD1066"/>
  <sheetViews>
    <sheetView topLeftCell="E2" zoomScaleNormal="100" workbookViewId="0">
      <selection activeCell="K16" sqref="K16"/>
    </sheetView>
  </sheetViews>
  <sheetFormatPr defaultColWidth="9.1796875" defaultRowHeight="14.5" x14ac:dyDescent="0.35"/>
  <cols>
    <col min="1" max="1" width="7" style="6" bestFit="1" customWidth="1"/>
    <col min="2" max="9" width="24.81640625" style="6" customWidth="1"/>
    <col min="10" max="10" width="26.54296875" style="6" customWidth="1"/>
    <col min="11" max="18" width="24.81640625" style="6" customWidth="1"/>
    <col min="19" max="19" width="42.1796875" style="6" customWidth="1"/>
    <col min="20" max="20" width="58.81640625" style="6" customWidth="1"/>
    <col min="21" max="21" width="42.1796875" style="6" customWidth="1"/>
    <col min="22" max="22" width="58.81640625" style="6" customWidth="1"/>
    <col min="23" max="23" width="42.1796875" style="6" customWidth="1"/>
    <col min="24" max="24" width="58.81640625" style="6" customWidth="1"/>
    <col min="25" max="25" width="42.1796875" style="6" customWidth="1"/>
    <col min="26" max="27" width="58.81640625" style="6" customWidth="1"/>
    <col min="28" max="29" width="36.1796875" style="6" customWidth="1"/>
    <col min="30" max="30" width="58.81640625" style="6" customWidth="1"/>
    <col min="31" max="16384" width="9.1796875" style="6"/>
  </cols>
  <sheetData>
    <row r="4" spans="1:30" ht="19.5" x14ac:dyDescent="0.45">
      <c r="B4" s="7" t="s">
        <v>151</v>
      </c>
      <c r="C4" s="7" t="s">
        <v>10</v>
      </c>
    </row>
    <row r="5" spans="1:30" ht="19.5" x14ac:dyDescent="0.45">
      <c r="D5" s="7"/>
    </row>
    <row r="6" spans="1:30" ht="15" customHeight="1" x14ac:dyDescent="0.45">
      <c r="B6" s="8" t="s">
        <v>23</v>
      </c>
      <c r="D6" s="7"/>
      <c r="F6" s="40" t="s">
        <v>125</v>
      </c>
    </row>
    <row r="7" spans="1:30" ht="6" customHeight="1" x14ac:dyDescent="0.4">
      <c r="B7" s="12"/>
      <c r="C7" s="13"/>
      <c r="D7" s="13"/>
      <c r="E7" s="13"/>
      <c r="F7" s="13"/>
      <c r="L7" s="13"/>
      <c r="M7" s="13"/>
      <c r="N7" s="13"/>
      <c r="O7" s="13"/>
      <c r="P7" s="13"/>
      <c r="Q7" s="13"/>
      <c r="R7" s="13"/>
    </row>
    <row r="8" spans="1:30" ht="15" customHeight="1" x14ac:dyDescent="0.35">
      <c r="B8" s="10"/>
      <c r="C8" s="20" t="s">
        <v>12</v>
      </c>
      <c r="D8" s="25" t="s">
        <v>13</v>
      </c>
      <c r="E8" s="24"/>
      <c r="F8" s="6" t="s">
        <v>40</v>
      </c>
    </row>
    <row r="9" spans="1:30" ht="15" customHeight="1" x14ac:dyDescent="0.35">
      <c r="C9" s="10"/>
      <c r="D9" s="24" t="s">
        <v>121</v>
      </c>
      <c r="E9" s="24"/>
      <c r="F9" s="6" t="s">
        <v>96</v>
      </c>
      <c r="I9" s="15"/>
      <c r="J9" s="15"/>
      <c r="L9" s="15"/>
      <c r="M9" s="15"/>
      <c r="N9" s="15"/>
      <c r="O9" s="15"/>
      <c r="P9" s="15"/>
      <c r="Q9" s="15"/>
      <c r="R9" s="15"/>
    </row>
    <row r="10" spans="1:30" ht="6" customHeight="1" x14ac:dyDescent="0.4">
      <c r="C10" s="14"/>
      <c r="D10" s="18"/>
      <c r="E10" s="15"/>
      <c r="F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30" ht="15" customHeight="1" x14ac:dyDescent="0.35">
      <c r="B11" s="9" t="s">
        <v>9</v>
      </c>
      <c r="C11" s="16"/>
      <c r="F11" s="34"/>
      <c r="G11" s="9" t="s">
        <v>123</v>
      </c>
    </row>
    <row r="12" spans="1:30" ht="15" customHeight="1" x14ac:dyDescent="0.35">
      <c r="B12" s="9" t="s">
        <v>15</v>
      </c>
      <c r="C12" s="16"/>
      <c r="D12" s="11" t="s">
        <v>122</v>
      </c>
      <c r="E12" s="11"/>
      <c r="F12" s="35"/>
      <c r="G12" s="6" t="s">
        <v>128</v>
      </c>
      <c r="I12" s="11"/>
      <c r="J12" s="11"/>
      <c r="K12" s="11"/>
      <c r="L12" s="11"/>
      <c r="M12" s="11"/>
      <c r="N12" s="11"/>
      <c r="O12" s="11"/>
      <c r="P12" s="41" t="s">
        <v>136</v>
      </c>
      <c r="Q12" s="11"/>
      <c r="R12" s="11"/>
    </row>
    <row r="13" spans="1:30" x14ac:dyDescent="0.35">
      <c r="B13" s="9" t="s">
        <v>3</v>
      </c>
      <c r="C13" s="16"/>
      <c r="D13" s="11"/>
      <c r="E13" s="11"/>
      <c r="F13" s="39"/>
      <c r="G13" s="13" t="s">
        <v>129</v>
      </c>
      <c r="I13" s="11"/>
      <c r="J13" s="11"/>
      <c r="K13" s="11"/>
      <c r="L13" s="11"/>
      <c r="M13" s="11"/>
      <c r="N13" s="11"/>
      <c r="O13" s="11"/>
      <c r="P13" s="42" t="s">
        <v>135</v>
      </c>
      <c r="Q13" s="11"/>
      <c r="R13" s="11"/>
      <c r="W13" s="13"/>
      <c r="X13" s="13"/>
      <c r="AB13" s="13"/>
      <c r="AC13" s="13"/>
      <c r="AD13" s="13"/>
    </row>
    <row r="14" spans="1:30" ht="15" thickBot="1" x14ac:dyDescent="0.4">
      <c r="B14" s="51"/>
      <c r="D14" s="11"/>
      <c r="E14" s="11"/>
      <c r="F14" s="50"/>
      <c r="G14" s="13" t="s">
        <v>150</v>
      </c>
      <c r="I14" s="11"/>
      <c r="J14" s="11"/>
      <c r="K14" s="11"/>
      <c r="L14" s="11"/>
      <c r="M14" s="11"/>
      <c r="N14" s="11"/>
      <c r="O14" s="11"/>
      <c r="P14" s="42" t="s">
        <v>135</v>
      </c>
      <c r="Q14" s="11"/>
      <c r="R14" s="11"/>
      <c r="W14" s="13"/>
      <c r="X14" s="13"/>
      <c r="AB14" s="13"/>
      <c r="AC14" s="13"/>
      <c r="AD14" s="13"/>
    </row>
    <row r="15" spans="1:30" ht="36" customHeight="1" thickBot="1" x14ac:dyDescent="0.4">
      <c r="A15" s="13"/>
      <c r="B15" s="13"/>
      <c r="C15" s="18"/>
      <c r="D15" s="18"/>
      <c r="E15" s="18"/>
      <c r="F15" s="13"/>
      <c r="G15" s="1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48" t="s">
        <v>141</v>
      </c>
      <c r="X15" s="47" t="s">
        <v>142</v>
      </c>
      <c r="Y15" s="17"/>
      <c r="Z15" s="17"/>
      <c r="AA15" s="17"/>
      <c r="AB15" s="53" t="s">
        <v>152</v>
      </c>
      <c r="AC15" s="54"/>
      <c r="AD15" s="55"/>
    </row>
    <row r="16" spans="1:30" s="22" customFormat="1" ht="39" x14ac:dyDescent="0.35">
      <c r="A16" s="21" t="s">
        <v>11</v>
      </c>
      <c r="B16" s="21" t="s">
        <v>24</v>
      </c>
      <c r="C16" s="37" t="s">
        <v>1</v>
      </c>
      <c r="D16" s="37" t="s">
        <v>126</v>
      </c>
      <c r="E16" s="36" t="s">
        <v>127</v>
      </c>
      <c r="F16" s="38" t="s">
        <v>130</v>
      </c>
      <c r="G16" s="38" t="s">
        <v>131</v>
      </c>
      <c r="H16" s="38" t="s">
        <v>132</v>
      </c>
      <c r="I16" s="38" t="s">
        <v>133</v>
      </c>
      <c r="J16" s="37" t="s">
        <v>174</v>
      </c>
      <c r="K16" s="37" t="s">
        <v>114</v>
      </c>
      <c r="L16" s="37" t="s">
        <v>97</v>
      </c>
      <c r="M16" s="37" t="s">
        <v>98</v>
      </c>
      <c r="N16" s="37" t="s">
        <v>28</v>
      </c>
      <c r="O16" s="37" t="s">
        <v>29</v>
      </c>
      <c r="P16" s="43" t="s">
        <v>134</v>
      </c>
      <c r="Q16" s="37" t="s">
        <v>137</v>
      </c>
      <c r="R16" s="37" t="s">
        <v>138</v>
      </c>
      <c r="S16" s="37" t="s">
        <v>109</v>
      </c>
      <c r="T16" s="37" t="s">
        <v>0</v>
      </c>
      <c r="U16" s="37" t="s">
        <v>115</v>
      </c>
      <c r="V16" s="37" t="s">
        <v>116</v>
      </c>
      <c r="W16" s="46" t="s">
        <v>139</v>
      </c>
      <c r="X16" s="46" t="s">
        <v>140</v>
      </c>
      <c r="Y16" s="37" t="s">
        <v>143</v>
      </c>
      <c r="Z16" s="37" t="s">
        <v>144</v>
      </c>
      <c r="AA16" s="38" t="s">
        <v>145</v>
      </c>
      <c r="AB16" s="49" t="s">
        <v>147</v>
      </c>
      <c r="AC16" s="49" t="s">
        <v>148</v>
      </c>
      <c r="AD16" s="49" t="s">
        <v>149</v>
      </c>
    </row>
    <row r="17" spans="1:30" ht="19.5" customHeight="1" x14ac:dyDescent="0.35">
      <c r="A17" s="16">
        <v>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1"/>
      <c r="O17" s="31"/>
      <c r="P17" s="44"/>
      <c r="Q17" s="16"/>
      <c r="R17" s="16"/>
      <c r="S17" s="23"/>
      <c r="T17" s="23"/>
      <c r="U17" s="23"/>
      <c r="V17" s="23"/>
      <c r="W17" s="23"/>
      <c r="X17" s="23"/>
      <c r="Y17" s="23"/>
      <c r="Z17" s="23"/>
      <c r="AA17" s="23"/>
      <c r="AB17" s="23" t="s">
        <v>146</v>
      </c>
      <c r="AC17" s="23" t="s">
        <v>146</v>
      </c>
      <c r="AD17" s="23" t="s">
        <v>146</v>
      </c>
    </row>
    <row r="18" spans="1:30" ht="19.5" customHeight="1" x14ac:dyDescent="0.35">
      <c r="A18" s="16"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1"/>
      <c r="O18" s="31"/>
      <c r="P18" s="44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9.5" customHeight="1" x14ac:dyDescent="0.35">
      <c r="A19" s="16"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1"/>
      <c r="O19" s="31"/>
      <c r="P19" s="44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9.5" customHeight="1" x14ac:dyDescent="0.35">
      <c r="A20" s="16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1"/>
      <c r="O20" s="31"/>
      <c r="P20" s="4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9.5" customHeight="1" x14ac:dyDescent="0.35">
      <c r="A21" s="16">
        <v>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1"/>
      <c r="O21" s="31"/>
      <c r="P21" s="44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9.5" customHeight="1" x14ac:dyDescent="0.35">
      <c r="A22" s="16">
        <v>6</v>
      </c>
      <c r="B22" s="16"/>
      <c r="C22" s="16"/>
      <c r="D22" s="16"/>
      <c r="E22" s="16"/>
      <c r="F22" s="16"/>
      <c r="G22" s="16"/>
      <c r="H22" s="19"/>
      <c r="I22" s="19"/>
      <c r="J22" s="19"/>
      <c r="K22" s="19"/>
      <c r="L22" s="19"/>
      <c r="M22" s="19"/>
      <c r="N22" s="31"/>
      <c r="O22" s="31"/>
      <c r="P22" s="4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9.5" customHeight="1" x14ac:dyDescent="0.35">
      <c r="A23" s="16">
        <v>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1"/>
      <c r="O23" s="31"/>
      <c r="P23" s="4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9.5" customHeight="1" x14ac:dyDescent="0.35">
      <c r="A24" s="16">
        <v>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1"/>
      <c r="O24" s="31"/>
      <c r="P24" s="4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9.5" customHeight="1" x14ac:dyDescent="0.35">
      <c r="A25" s="16">
        <v>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1"/>
      <c r="O25" s="31"/>
      <c r="P25" s="44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9.5" customHeight="1" x14ac:dyDescent="0.35">
      <c r="A26" s="16">
        <v>10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1"/>
      <c r="O26" s="31"/>
      <c r="P26" s="44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9.5" customHeight="1" x14ac:dyDescent="0.35">
      <c r="A27" s="16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1"/>
      <c r="O27" s="31"/>
      <c r="P27" s="44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9.5" customHeight="1" x14ac:dyDescent="0.35">
      <c r="A28" s="16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1"/>
      <c r="O28" s="31"/>
      <c r="P28" s="44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19.5" customHeight="1" x14ac:dyDescent="0.35">
      <c r="A29" s="16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31"/>
      <c r="O29" s="31"/>
      <c r="P29" s="4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ht="19.5" customHeight="1" x14ac:dyDescent="0.35">
      <c r="A30" s="16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1"/>
      <c r="O30" s="31"/>
      <c r="P30" s="44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ht="19.5" customHeight="1" x14ac:dyDescent="0.35">
      <c r="A31" s="16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1"/>
      <c r="O31" s="31"/>
      <c r="P31" s="4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19.5" customHeight="1" x14ac:dyDescent="0.35">
      <c r="A32" s="16">
        <v>16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1"/>
      <c r="O32" s="31"/>
      <c r="P32" s="4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ht="19.5" customHeight="1" x14ac:dyDescent="0.35">
      <c r="A33" s="16">
        <v>17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1"/>
      <c r="O33" s="31"/>
      <c r="P33" s="44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ht="19.5" customHeight="1" x14ac:dyDescent="0.35">
      <c r="A34" s="16">
        <v>18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1"/>
      <c r="O34" s="31"/>
      <c r="P34" s="4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ht="19.5" customHeight="1" x14ac:dyDescent="0.35">
      <c r="A35" s="16">
        <v>19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1"/>
      <c r="O35" s="31"/>
      <c r="P35" s="4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ht="19.5" customHeight="1" x14ac:dyDescent="0.35">
      <c r="A36" s="16">
        <v>20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1"/>
      <c r="O36" s="31"/>
      <c r="P36" s="4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19.5" customHeight="1" x14ac:dyDescent="0.35">
      <c r="A37" s="16">
        <v>21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1"/>
      <c r="O37" s="31"/>
      <c r="P37" s="44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ht="19.5" customHeight="1" x14ac:dyDescent="0.35">
      <c r="A38" s="16">
        <v>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31"/>
      <c r="O38" s="31"/>
      <c r="P38" s="44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ht="19.5" customHeight="1" x14ac:dyDescent="0.35">
      <c r="A39" s="16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31"/>
      <c r="O39" s="31"/>
      <c r="P39" s="4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ht="19.5" customHeight="1" x14ac:dyDescent="0.35">
      <c r="A40" s="16">
        <v>24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31"/>
      <c r="O40" s="31"/>
      <c r="P40" s="4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ht="19.5" customHeight="1" x14ac:dyDescent="0.35">
      <c r="A41" s="16">
        <v>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31"/>
      <c r="O41" s="31"/>
      <c r="P41" s="44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ht="19.5" customHeight="1" x14ac:dyDescent="0.35">
      <c r="A42" s="16">
        <v>26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31"/>
      <c r="O42" s="31"/>
      <c r="P42" s="44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ht="19.5" customHeight="1" x14ac:dyDescent="0.35">
      <c r="A43" s="16">
        <v>27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1"/>
      <c r="O43" s="31"/>
      <c r="P43" s="4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ht="19.5" customHeight="1" x14ac:dyDescent="0.35">
      <c r="A44" s="16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1"/>
      <c r="O44" s="31"/>
      <c r="P44" s="44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ht="19.5" customHeight="1" x14ac:dyDescent="0.35">
      <c r="A45" s="16">
        <v>29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31"/>
      <c r="O45" s="31"/>
      <c r="P45" s="44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ht="19.5" customHeight="1" x14ac:dyDescent="0.35">
      <c r="A46" s="16">
        <v>30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31"/>
      <c r="O46" s="31"/>
      <c r="P46" s="44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ht="19.5" customHeight="1" x14ac:dyDescent="0.35">
      <c r="A47" s="16">
        <v>31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31"/>
      <c r="O47" s="31"/>
      <c r="P47" s="44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ht="19.5" customHeight="1" x14ac:dyDescent="0.35">
      <c r="A48" s="16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31"/>
      <c r="O48" s="31"/>
      <c r="P48" s="4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ht="19.5" customHeight="1" x14ac:dyDescent="0.35">
      <c r="A49" s="16">
        <v>33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31"/>
      <c r="O49" s="31"/>
      <c r="P49" s="44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ht="19.5" customHeight="1" x14ac:dyDescent="0.35">
      <c r="A50" s="16">
        <v>34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31"/>
      <c r="O50" s="31"/>
      <c r="P50" s="44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ht="19.5" customHeight="1" x14ac:dyDescent="0.35">
      <c r="A51" s="16">
        <v>35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31"/>
      <c r="O51" s="31"/>
      <c r="P51" s="4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ht="19.5" customHeight="1" x14ac:dyDescent="0.35">
      <c r="A52" s="16">
        <v>36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31"/>
      <c r="O52" s="31"/>
      <c r="P52" s="44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 ht="19.5" customHeight="1" x14ac:dyDescent="0.35">
      <c r="A53" s="16">
        <v>37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31"/>
      <c r="O53" s="31"/>
      <c r="P53" s="44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ht="19.5" customHeight="1" x14ac:dyDescent="0.35">
      <c r="A54" s="16">
        <v>38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31"/>
      <c r="O54" s="31"/>
      <c r="P54" s="4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ht="19.5" customHeight="1" x14ac:dyDescent="0.35">
      <c r="A55" s="16">
        <v>39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31"/>
      <c r="O55" s="31"/>
      <c r="P55" s="44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ht="19.5" customHeight="1" x14ac:dyDescent="0.35">
      <c r="A56" s="16">
        <v>40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31"/>
      <c r="O56" s="31"/>
      <c r="P56" s="44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ht="19.5" customHeight="1" x14ac:dyDescent="0.35">
      <c r="A57" s="16">
        <v>41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31"/>
      <c r="O57" s="31"/>
      <c r="P57" s="44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ht="19.5" customHeight="1" x14ac:dyDescent="0.35">
      <c r="A58" s="16">
        <v>42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31"/>
      <c r="O58" s="31"/>
      <c r="P58" s="44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ht="19.5" customHeight="1" x14ac:dyDescent="0.35">
      <c r="A59" s="16">
        <v>43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31"/>
      <c r="O59" s="31"/>
      <c r="P59" s="44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ht="19.5" customHeight="1" x14ac:dyDescent="0.35">
      <c r="A60" s="16">
        <v>44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31"/>
      <c r="O60" s="31"/>
      <c r="P60" s="44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ht="19.5" customHeight="1" x14ac:dyDescent="0.35">
      <c r="A61" s="16">
        <v>45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31"/>
      <c r="O61" s="31"/>
      <c r="P61" s="44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 ht="19.5" customHeight="1" x14ac:dyDescent="0.35">
      <c r="A62" s="16">
        <v>46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31"/>
      <c r="O62" s="31"/>
      <c r="P62" s="44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ht="19.5" customHeight="1" x14ac:dyDescent="0.35">
      <c r="A63" s="16">
        <v>47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31"/>
      <c r="O63" s="31"/>
      <c r="P63" s="44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 ht="19.5" customHeight="1" x14ac:dyDescent="0.35">
      <c r="A64" s="16">
        <v>48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31"/>
      <c r="O64" s="31"/>
      <c r="P64" s="4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ht="19.5" customHeight="1" x14ac:dyDescent="0.35">
      <c r="A65" s="16">
        <v>49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31"/>
      <c r="O65" s="31"/>
      <c r="P65" s="44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 ht="19.5" customHeight="1" x14ac:dyDescent="0.35">
      <c r="A66" s="16">
        <v>50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31"/>
      <c r="O66" s="31"/>
      <c r="P66" s="44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 ht="19.5" customHeight="1" x14ac:dyDescent="0.35">
      <c r="A67" s="16">
        <v>51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1"/>
      <c r="O67" s="31"/>
      <c r="P67" s="44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 ht="19.5" customHeight="1" x14ac:dyDescent="0.35">
      <c r="A68" s="16">
        <v>52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31"/>
      <c r="O68" s="31"/>
      <c r="P68" s="44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 ht="19.5" customHeight="1" x14ac:dyDescent="0.35">
      <c r="A69" s="16">
        <v>53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31"/>
      <c r="O69" s="31"/>
      <c r="P69" s="44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 ht="19.5" customHeight="1" x14ac:dyDescent="0.35">
      <c r="A70" s="16">
        <v>54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31"/>
      <c r="O70" s="31"/>
      <c r="P70" s="44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ht="19.5" customHeight="1" x14ac:dyDescent="0.35">
      <c r="A71" s="16">
        <v>55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31"/>
      <c r="O71" s="31"/>
      <c r="P71" s="44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 ht="19.5" customHeight="1" x14ac:dyDescent="0.35">
      <c r="A72" s="16">
        <v>56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31"/>
      <c r="O72" s="31"/>
      <c r="P72" s="44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 ht="19.5" customHeight="1" x14ac:dyDescent="0.35">
      <c r="A73" s="16">
        <v>57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31"/>
      <c r="O73" s="31"/>
      <c r="P73" s="44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ht="19.5" customHeight="1" x14ac:dyDescent="0.35">
      <c r="A74" s="16">
        <v>58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31"/>
      <c r="O74" s="31"/>
      <c r="P74" s="4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:30" ht="19.5" customHeight="1" x14ac:dyDescent="0.35">
      <c r="A75" s="16">
        <v>59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31"/>
      <c r="O75" s="31"/>
      <c r="P75" s="44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 ht="19.5" customHeight="1" x14ac:dyDescent="0.35">
      <c r="A76" s="16">
        <v>60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31"/>
      <c r="O76" s="31"/>
      <c r="P76" s="44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 ht="19.5" customHeight="1" x14ac:dyDescent="0.35">
      <c r="A77" s="16">
        <v>61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31"/>
      <c r="O77" s="31"/>
      <c r="P77" s="44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 ht="19.5" customHeight="1" x14ac:dyDescent="0.35">
      <c r="A78" s="16">
        <v>62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31"/>
      <c r="O78" s="31"/>
      <c r="P78" s="44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ht="19.5" customHeight="1" x14ac:dyDescent="0.35">
      <c r="A79" s="16">
        <v>63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31"/>
      <c r="O79" s="31"/>
      <c r="P79" s="44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 ht="19.5" customHeight="1" x14ac:dyDescent="0.35">
      <c r="A80" s="16">
        <v>64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31"/>
      <c r="O80" s="31"/>
      <c r="P80" s="44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 ht="19.5" customHeight="1" x14ac:dyDescent="0.35">
      <c r="A81" s="16">
        <v>65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31"/>
      <c r="O81" s="31"/>
      <c r="P81" s="44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30" ht="19.5" customHeight="1" x14ac:dyDescent="0.35">
      <c r="A82" s="16">
        <v>66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31"/>
      <c r="O82" s="31"/>
      <c r="P82" s="44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:30" ht="19.5" customHeight="1" x14ac:dyDescent="0.35">
      <c r="A83" s="16">
        <v>67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31"/>
      <c r="O83" s="31"/>
      <c r="P83" s="44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30" ht="19.5" customHeight="1" x14ac:dyDescent="0.35">
      <c r="A84" s="16">
        <v>68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31"/>
      <c r="O84" s="31"/>
      <c r="P84" s="4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1:30" ht="19.5" customHeight="1" x14ac:dyDescent="0.35">
      <c r="A85" s="16">
        <v>69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31"/>
      <c r="O85" s="31"/>
      <c r="P85" s="44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30" ht="19.5" customHeight="1" x14ac:dyDescent="0.35">
      <c r="A86" s="16">
        <v>70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31"/>
      <c r="O86" s="31"/>
      <c r="P86" s="44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30" ht="19.5" customHeight="1" x14ac:dyDescent="0.35">
      <c r="A87" s="16">
        <v>71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31"/>
      <c r="O87" s="31"/>
      <c r="P87" s="44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30" ht="19.5" customHeight="1" x14ac:dyDescent="0.35">
      <c r="A88" s="16">
        <v>72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31"/>
      <c r="O88" s="31"/>
      <c r="P88" s="44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30" ht="19.5" customHeight="1" x14ac:dyDescent="0.35">
      <c r="A89" s="16">
        <v>73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31"/>
      <c r="O89" s="31"/>
      <c r="P89" s="44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1:30" ht="19.5" customHeight="1" x14ac:dyDescent="0.35">
      <c r="A90" s="16">
        <v>74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31"/>
      <c r="O90" s="31"/>
      <c r="P90" s="44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0" ht="19.5" customHeight="1" x14ac:dyDescent="0.35">
      <c r="A91" s="16">
        <v>75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31"/>
      <c r="O91" s="31"/>
      <c r="P91" s="44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30" ht="19.5" customHeight="1" x14ac:dyDescent="0.35">
      <c r="A92" s="16">
        <v>76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31"/>
      <c r="O92" s="31"/>
      <c r="P92" s="44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1:30" ht="19.5" customHeight="1" x14ac:dyDescent="0.35">
      <c r="A93" s="16">
        <v>77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31"/>
      <c r="O93" s="31"/>
      <c r="P93" s="44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</row>
    <row r="94" spans="1:30" ht="19.5" customHeight="1" x14ac:dyDescent="0.35">
      <c r="A94" s="16">
        <v>78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31"/>
      <c r="O94" s="31"/>
      <c r="P94" s="4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1:30" ht="19.5" customHeight="1" x14ac:dyDescent="0.35">
      <c r="A95" s="16">
        <v>79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31"/>
      <c r="O95" s="31"/>
      <c r="P95" s="44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30" ht="19.5" customHeight="1" x14ac:dyDescent="0.35">
      <c r="A96" s="16">
        <v>80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31"/>
      <c r="O96" s="31"/>
      <c r="P96" s="44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1:30" ht="19.5" customHeight="1" x14ac:dyDescent="0.35">
      <c r="A97" s="16">
        <v>81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31"/>
      <c r="O97" s="31"/>
      <c r="P97" s="44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 ht="19.5" customHeight="1" x14ac:dyDescent="0.35">
      <c r="A98" s="16">
        <v>82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31"/>
      <c r="O98" s="31"/>
      <c r="P98" s="44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1:30" ht="19.5" customHeight="1" x14ac:dyDescent="0.35">
      <c r="A99" s="16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31"/>
      <c r="O99" s="31"/>
      <c r="P99" s="44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1:30" ht="19.5" customHeight="1" x14ac:dyDescent="0.35">
      <c r="A100" s="16">
        <v>84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31"/>
      <c r="O100" s="31"/>
      <c r="P100" s="44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 ht="19.5" customHeight="1" x14ac:dyDescent="0.35">
      <c r="A101" s="16">
        <v>85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31"/>
      <c r="O101" s="31"/>
      <c r="P101" s="44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1:30" ht="19.5" customHeight="1" x14ac:dyDescent="0.35">
      <c r="A102" s="16">
        <v>86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31"/>
      <c r="O102" s="31"/>
      <c r="P102" s="44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</row>
    <row r="103" spans="1:30" ht="19.5" customHeight="1" x14ac:dyDescent="0.35">
      <c r="A103" s="16">
        <v>87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31"/>
      <c r="O103" s="31"/>
      <c r="P103" s="44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0" ht="19.5" customHeight="1" x14ac:dyDescent="0.35">
      <c r="A104" s="16">
        <v>88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31"/>
      <c r="O104" s="31"/>
      <c r="P104" s="44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:30" ht="19.5" customHeight="1" x14ac:dyDescent="0.35">
      <c r="A105" s="16">
        <v>89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31"/>
      <c r="O105" s="31"/>
      <c r="P105" s="44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:30" ht="19.5" customHeight="1" x14ac:dyDescent="0.35">
      <c r="A106" s="16">
        <v>90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31"/>
      <c r="O106" s="31"/>
      <c r="P106" s="44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ht="19.5" customHeight="1" x14ac:dyDescent="0.35">
      <c r="A107" s="16">
        <v>91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31"/>
      <c r="O107" s="31"/>
      <c r="P107" s="44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ht="19.5" customHeight="1" x14ac:dyDescent="0.35">
      <c r="A108" s="16">
        <v>92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31"/>
      <c r="O108" s="31"/>
      <c r="P108" s="44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ht="19.5" customHeight="1" x14ac:dyDescent="0.35">
      <c r="A109" s="16">
        <v>93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31"/>
      <c r="O109" s="31"/>
      <c r="P109" s="44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 ht="19.5" customHeight="1" x14ac:dyDescent="0.35">
      <c r="A110" s="16">
        <v>94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31"/>
      <c r="O110" s="31"/>
      <c r="P110" s="44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 ht="19.5" customHeight="1" x14ac:dyDescent="0.35">
      <c r="A111" s="16">
        <v>95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31"/>
      <c r="O111" s="31"/>
      <c r="P111" s="44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 ht="19.5" customHeight="1" x14ac:dyDescent="0.35">
      <c r="A112" s="16">
        <v>96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31"/>
      <c r="O112" s="31"/>
      <c r="P112" s="44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:30" ht="19.5" customHeight="1" x14ac:dyDescent="0.35">
      <c r="A113" s="16">
        <v>97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31"/>
      <c r="O113" s="31"/>
      <c r="P113" s="44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ht="19.5" customHeight="1" x14ac:dyDescent="0.35">
      <c r="A114" s="16">
        <v>98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31"/>
      <c r="O114" s="31"/>
      <c r="P114" s="44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ht="19.5" customHeight="1" x14ac:dyDescent="0.35">
      <c r="A115" s="16">
        <v>99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31"/>
      <c r="O115" s="31"/>
      <c r="P115" s="44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ht="19.5" customHeight="1" x14ac:dyDescent="0.35">
      <c r="A116" s="16">
        <v>100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31"/>
      <c r="O116" s="31"/>
      <c r="P116" s="44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 ht="19.5" customHeight="1" x14ac:dyDescent="0.35">
      <c r="A117" s="16">
        <v>101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31"/>
      <c r="O117" s="31"/>
      <c r="P117" s="44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30" ht="19.5" customHeight="1" x14ac:dyDescent="0.35">
      <c r="A118" s="16">
        <v>102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31"/>
      <c r="O118" s="31"/>
      <c r="P118" s="44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30" ht="19.5" customHeight="1" x14ac:dyDescent="0.35">
      <c r="A119" s="16">
        <v>103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31"/>
      <c r="O119" s="31"/>
      <c r="P119" s="44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 ht="19.5" customHeight="1" x14ac:dyDescent="0.35">
      <c r="A120" s="16">
        <v>104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31"/>
      <c r="O120" s="31"/>
      <c r="P120" s="44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30" ht="19.5" customHeight="1" x14ac:dyDescent="0.35">
      <c r="A121" s="16">
        <v>105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31"/>
      <c r="O121" s="31"/>
      <c r="P121" s="44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:30" ht="19.5" customHeight="1" x14ac:dyDescent="0.35">
      <c r="A122" s="16">
        <v>106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31"/>
      <c r="O122" s="31"/>
      <c r="P122" s="44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:30" ht="19.5" customHeight="1" x14ac:dyDescent="0.35">
      <c r="A123" s="16">
        <v>107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31"/>
      <c r="O123" s="31"/>
      <c r="P123" s="44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:30" ht="19.5" customHeight="1" x14ac:dyDescent="0.35">
      <c r="A124" s="16">
        <v>108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31"/>
      <c r="O124" s="31"/>
      <c r="P124" s="4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:30" ht="19.5" customHeight="1" x14ac:dyDescent="0.35">
      <c r="A125" s="16">
        <v>109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31"/>
      <c r="O125" s="31"/>
      <c r="P125" s="44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:30" ht="19.5" customHeight="1" x14ac:dyDescent="0.35">
      <c r="A126" s="16">
        <v>110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31"/>
      <c r="O126" s="31"/>
      <c r="P126" s="44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:30" ht="19.5" customHeight="1" x14ac:dyDescent="0.35">
      <c r="A127" s="16">
        <v>111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31"/>
      <c r="O127" s="31"/>
      <c r="P127" s="44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 ht="19.5" customHeight="1" x14ac:dyDescent="0.35">
      <c r="A128" s="16">
        <v>112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31"/>
      <c r="O128" s="31"/>
      <c r="P128" s="44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:30" ht="19.5" customHeight="1" x14ac:dyDescent="0.35">
      <c r="A129" s="16">
        <v>113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31"/>
      <c r="O129" s="31"/>
      <c r="P129" s="44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:30" ht="19.5" customHeight="1" x14ac:dyDescent="0.35">
      <c r="A130" s="16">
        <v>114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31"/>
      <c r="O130" s="31"/>
      <c r="P130" s="44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:30" ht="19.5" customHeight="1" x14ac:dyDescent="0.35">
      <c r="A131" s="16">
        <v>115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31"/>
      <c r="O131" s="31"/>
      <c r="P131" s="44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:30" ht="19.5" customHeight="1" x14ac:dyDescent="0.35">
      <c r="A132" s="16">
        <v>116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31"/>
      <c r="O132" s="31"/>
      <c r="P132" s="44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:30" ht="19.5" customHeight="1" x14ac:dyDescent="0.35">
      <c r="A133" s="16">
        <v>117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31"/>
      <c r="O133" s="31"/>
      <c r="P133" s="44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:30" ht="19.5" customHeight="1" x14ac:dyDescent="0.35">
      <c r="A134" s="16">
        <v>118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31"/>
      <c r="O134" s="31"/>
      <c r="P134" s="44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:30" ht="19.5" customHeight="1" x14ac:dyDescent="0.35">
      <c r="A135" s="16">
        <v>119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31"/>
      <c r="O135" s="31"/>
      <c r="P135" s="44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:30" ht="19.5" customHeight="1" x14ac:dyDescent="0.35">
      <c r="A136" s="16">
        <v>120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31"/>
      <c r="O136" s="31"/>
      <c r="P136" s="44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:30" ht="19.5" customHeight="1" x14ac:dyDescent="0.35">
      <c r="A137" s="16">
        <v>121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31"/>
      <c r="O137" s="31"/>
      <c r="P137" s="44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:30" ht="19.5" customHeight="1" x14ac:dyDescent="0.35">
      <c r="A138" s="16">
        <v>122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31"/>
      <c r="O138" s="31"/>
      <c r="P138" s="44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:30" ht="19.5" customHeight="1" x14ac:dyDescent="0.35">
      <c r="A139" s="16">
        <v>123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31"/>
      <c r="O139" s="31"/>
      <c r="P139" s="44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:30" ht="19.5" customHeight="1" x14ac:dyDescent="0.35">
      <c r="A140" s="16">
        <v>124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31"/>
      <c r="O140" s="31"/>
      <c r="P140" s="44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:30" ht="19.5" customHeight="1" x14ac:dyDescent="0.35">
      <c r="A141" s="16">
        <v>125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31"/>
      <c r="O141" s="31"/>
      <c r="P141" s="44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:30" ht="19.5" customHeight="1" x14ac:dyDescent="0.35">
      <c r="A142" s="16">
        <v>126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31"/>
      <c r="O142" s="31"/>
      <c r="P142" s="44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:30" ht="19.5" customHeight="1" x14ac:dyDescent="0.35">
      <c r="A143" s="16">
        <v>127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31"/>
      <c r="O143" s="31"/>
      <c r="P143" s="44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:30" ht="19.5" customHeight="1" x14ac:dyDescent="0.35">
      <c r="A144" s="16">
        <v>128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31"/>
      <c r="O144" s="31"/>
      <c r="P144" s="44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:30" ht="19.5" customHeight="1" x14ac:dyDescent="0.35">
      <c r="A145" s="16">
        <v>129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31"/>
      <c r="O145" s="31"/>
      <c r="P145" s="44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:30" ht="19.5" customHeight="1" x14ac:dyDescent="0.35">
      <c r="A146" s="16">
        <v>130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31"/>
      <c r="O146" s="31"/>
      <c r="P146" s="44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:30" ht="19.5" customHeight="1" x14ac:dyDescent="0.35">
      <c r="A147" s="16">
        <v>131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31"/>
      <c r="O147" s="31"/>
      <c r="P147" s="44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:30" ht="19.5" customHeight="1" x14ac:dyDescent="0.35">
      <c r="A148" s="16">
        <v>132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31"/>
      <c r="O148" s="31"/>
      <c r="P148" s="44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:30" ht="19.5" customHeight="1" x14ac:dyDescent="0.35">
      <c r="A149" s="16">
        <v>133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31"/>
      <c r="O149" s="31"/>
      <c r="P149" s="4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:30" ht="19.5" customHeight="1" x14ac:dyDescent="0.35">
      <c r="A150" s="16">
        <v>134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31"/>
      <c r="O150" s="31"/>
      <c r="P150" s="44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:30" ht="19.5" customHeight="1" x14ac:dyDescent="0.35">
      <c r="A151" s="16">
        <v>135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31"/>
      <c r="O151" s="31"/>
      <c r="P151" s="44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:30" ht="19.5" customHeight="1" x14ac:dyDescent="0.35">
      <c r="A152" s="16">
        <v>136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31"/>
      <c r="O152" s="31"/>
      <c r="P152" s="44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:30" ht="19.5" customHeight="1" x14ac:dyDescent="0.35">
      <c r="A153" s="16">
        <v>137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31"/>
      <c r="O153" s="31"/>
      <c r="P153" s="44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:30" ht="19.5" customHeight="1" x14ac:dyDescent="0.35">
      <c r="A154" s="16">
        <v>138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31"/>
      <c r="O154" s="31"/>
      <c r="P154" s="44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:30" ht="19.5" customHeight="1" x14ac:dyDescent="0.35">
      <c r="A155" s="16">
        <v>139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31"/>
      <c r="O155" s="31"/>
      <c r="P155" s="44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:30" ht="19.5" customHeight="1" x14ac:dyDescent="0.35">
      <c r="A156" s="16">
        <v>140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31"/>
      <c r="O156" s="31"/>
      <c r="P156" s="44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:30" ht="19.5" customHeight="1" x14ac:dyDescent="0.35">
      <c r="A157" s="16">
        <v>141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31"/>
      <c r="O157" s="31"/>
      <c r="P157" s="44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:30" ht="19.5" customHeight="1" x14ac:dyDescent="0.35">
      <c r="A158" s="16">
        <v>142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31"/>
      <c r="O158" s="31"/>
      <c r="P158" s="44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:30" ht="19.5" customHeight="1" x14ac:dyDescent="0.35">
      <c r="A159" s="16">
        <v>143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31"/>
      <c r="O159" s="31"/>
      <c r="P159" s="44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:30" ht="19.5" customHeight="1" x14ac:dyDescent="0.35">
      <c r="A160" s="16">
        <v>144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31"/>
      <c r="O160" s="31"/>
      <c r="P160" s="44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:30" ht="19.5" customHeight="1" x14ac:dyDescent="0.35">
      <c r="A161" s="16">
        <v>145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31"/>
      <c r="O161" s="31"/>
      <c r="P161" s="44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:30" ht="19.5" customHeight="1" x14ac:dyDescent="0.35">
      <c r="A162" s="16">
        <v>146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31"/>
      <c r="O162" s="31"/>
      <c r="P162" s="44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:30" ht="19.5" customHeight="1" x14ac:dyDescent="0.35">
      <c r="A163" s="16">
        <v>147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31"/>
      <c r="O163" s="31"/>
      <c r="P163" s="44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:30" ht="19.5" customHeight="1" x14ac:dyDescent="0.35">
      <c r="A164" s="16">
        <v>148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31"/>
      <c r="O164" s="31"/>
      <c r="P164" s="44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:30" ht="19.5" customHeight="1" x14ac:dyDescent="0.35">
      <c r="A165" s="16">
        <v>149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31"/>
      <c r="O165" s="31"/>
      <c r="P165" s="44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:30" ht="19.5" customHeight="1" x14ac:dyDescent="0.35">
      <c r="A166" s="16">
        <v>150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31"/>
      <c r="O166" s="31"/>
      <c r="P166" s="44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:30" ht="19.5" customHeight="1" x14ac:dyDescent="0.35">
      <c r="A167" s="16">
        <v>151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31"/>
      <c r="O167" s="31"/>
      <c r="P167" s="44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:30" ht="19.5" customHeight="1" x14ac:dyDescent="0.35">
      <c r="A168" s="16">
        <v>152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31"/>
      <c r="O168" s="31"/>
      <c r="P168" s="44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:30" ht="19.5" customHeight="1" x14ac:dyDescent="0.35">
      <c r="A169" s="16">
        <v>153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31"/>
      <c r="O169" s="31"/>
      <c r="P169" s="44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  <row r="170" spans="1:30" ht="19.5" customHeight="1" x14ac:dyDescent="0.35">
      <c r="A170" s="16">
        <v>154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31"/>
      <c r="O170" s="31"/>
      <c r="P170" s="44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</row>
    <row r="171" spans="1:30" ht="19.5" customHeight="1" x14ac:dyDescent="0.35">
      <c r="A171" s="16">
        <v>155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31"/>
      <c r="O171" s="31"/>
      <c r="P171" s="44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1:30" ht="19.5" customHeight="1" x14ac:dyDescent="0.35">
      <c r="A172" s="16">
        <v>156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31"/>
      <c r="O172" s="31"/>
      <c r="P172" s="44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</row>
    <row r="173" spans="1:30" ht="19.5" customHeight="1" x14ac:dyDescent="0.35">
      <c r="A173" s="16">
        <v>157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31"/>
      <c r="O173" s="31"/>
      <c r="P173" s="44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1:30" ht="19.5" customHeight="1" x14ac:dyDescent="0.35">
      <c r="A174" s="16">
        <v>158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31"/>
      <c r="O174" s="31"/>
      <c r="P174" s="44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30" ht="19.5" customHeight="1" x14ac:dyDescent="0.35">
      <c r="A175" s="16">
        <v>159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31"/>
      <c r="O175" s="31"/>
      <c r="P175" s="44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30" ht="19.5" customHeight="1" x14ac:dyDescent="0.35">
      <c r="A176" s="16">
        <v>160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31"/>
      <c r="O176" s="31"/>
      <c r="P176" s="44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 ht="19.5" customHeight="1" x14ac:dyDescent="0.35">
      <c r="A177" s="16">
        <v>161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31"/>
      <c r="O177" s="31"/>
      <c r="P177" s="44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</row>
    <row r="178" spans="1:30" ht="19.5" customHeight="1" x14ac:dyDescent="0.35">
      <c r="A178" s="16">
        <v>162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31"/>
      <c r="O178" s="31"/>
      <c r="P178" s="44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</row>
    <row r="179" spans="1:30" ht="19.5" customHeight="1" x14ac:dyDescent="0.35">
      <c r="A179" s="16">
        <v>163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31"/>
      <c r="O179" s="31"/>
      <c r="P179" s="44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</row>
    <row r="180" spans="1:30" ht="19.5" customHeight="1" x14ac:dyDescent="0.35">
      <c r="A180" s="16">
        <v>164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31"/>
      <c r="O180" s="31"/>
      <c r="P180" s="44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</row>
    <row r="181" spans="1:30" ht="19.5" customHeight="1" x14ac:dyDescent="0.35">
      <c r="A181" s="16">
        <v>165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31"/>
      <c r="O181" s="31"/>
      <c r="P181" s="44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</row>
    <row r="182" spans="1:30" ht="19.5" customHeight="1" x14ac:dyDescent="0.35">
      <c r="A182" s="16">
        <v>166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31"/>
      <c r="O182" s="31"/>
      <c r="P182" s="44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1:30" ht="19.5" customHeight="1" x14ac:dyDescent="0.35">
      <c r="A183" s="16">
        <v>167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31"/>
      <c r="O183" s="31"/>
      <c r="P183" s="44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</row>
    <row r="184" spans="1:30" ht="19.5" customHeight="1" x14ac:dyDescent="0.35">
      <c r="A184" s="16">
        <v>168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31"/>
      <c r="O184" s="31"/>
      <c r="P184" s="44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</row>
    <row r="185" spans="1:30" ht="19.5" customHeight="1" x14ac:dyDescent="0.35">
      <c r="A185" s="16">
        <v>169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31"/>
      <c r="O185" s="31"/>
      <c r="P185" s="44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</row>
    <row r="186" spans="1:30" ht="19.5" customHeight="1" x14ac:dyDescent="0.35">
      <c r="A186" s="16">
        <v>170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31"/>
      <c r="O186" s="31"/>
      <c r="P186" s="44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</row>
    <row r="187" spans="1:30" ht="19.5" customHeight="1" x14ac:dyDescent="0.35">
      <c r="A187" s="16">
        <v>171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31"/>
      <c r="O187" s="31"/>
      <c r="P187" s="44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</row>
    <row r="188" spans="1:30" ht="19.5" customHeight="1" x14ac:dyDescent="0.35">
      <c r="A188" s="16">
        <v>172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31"/>
      <c r="O188" s="31"/>
      <c r="P188" s="44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</row>
    <row r="189" spans="1:30" ht="19.5" customHeight="1" x14ac:dyDescent="0.35">
      <c r="A189" s="16">
        <v>173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31"/>
      <c r="O189" s="31"/>
      <c r="P189" s="44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1:30" ht="19.5" customHeight="1" x14ac:dyDescent="0.35">
      <c r="A190" s="16">
        <v>174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31"/>
      <c r="O190" s="31"/>
      <c r="P190" s="44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 ht="19.5" customHeight="1" x14ac:dyDescent="0.35">
      <c r="A191" s="16">
        <v>175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31"/>
      <c r="O191" s="31"/>
      <c r="P191" s="44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30" ht="19.5" customHeight="1" x14ac:dyDescent="0.35">
      <c r="A192" s="16">
        <v>176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31"/>
      <c r="O192" s="31"/>
      <c r="P192" s="44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1:30" ht="19.5" customHeight="1" x14ac:dyDescent="0.35">
      <c r="A193" s="16">
        <v>177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31"/>
      <c r="O193" s="31"/>
      <c r="P193" s="44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1:30" ht="19.5" customHeight="1" x14ac:dyDescent="0.35">
      <c r="A194" s="16">
        <v>178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31"/>
      <c r="O194" s="31"/>
      <c r="P194" s="44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1:30" ht="19.5" customHeight="1" x14ac:dyDescent="0.35">
      <c r="A195" s="16">
        <v>179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31"/>
      <c r="O195" s="31"/>
      <c r="P195" s="44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1:30" ht="19.5" customHeight="1" x14ac:dyDescent="0.35">
      <c r="A196" s="16">
        <v>180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31"/>
      <c r="O196" s="31"/>
      <c r="P196" s="44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</row>
    <row r="197" spans="1:30" ht="19.5" customHeight="1" x14ac:dyDescent="0.35">
      <c r="A197" s="16">
        <v>181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31"/>
      <c r="O197" s="31"/>
      <c r="P197" s="44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</row>
    <row r="198" spans="1:30" ht="19.5" customHeight="1" x14ac:dyDescent="0.35">
      <c r="A198" s="16">
        <v>182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31"/>
      <c r="O198" s="31"/>
      <c r="P198" s="44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30" ht="19.5" customHeight="1" x14ac:dyDescent="0.35">
      <c r="A199" s="16">
        <v>183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31"/>
      <c r="O199" s="31"/>
      <c r="P199" s="44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:30" ht="19.5" customHeight="1" x14ac:dyDescent="0.35">
      <c r="A200" s="16">
        <v>184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31"/>
      <c r="O200" s="31"/>
      <c r="P200" s="44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:30" ht="19.5" customHeight="1" x14ac:dyDescent="0.35">
      <c r="A201" s="16">
        <v>185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31"/>
      <c r="O201" s="31"/>
      <c r="P201" s="44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:30" ht="19.5" customHeight="1" x14ac:dyDescent="0.35">
      <c r="A202" s="16">
        <v>186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31"/>
      <c r="O202" s="31"/>
      <c r="P202" s="44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:30" ht="19.5" customHeight="1" x14ac:dyDescent="0.35">
      <c r="A203" s="16">
        <v>187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31"/>
      <c r="O203" s="31"/>
      <c r="P203" s="44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30" ht="19.5" customHeight="1" x14ac:dyDescent="0.35">
      <c r="A204" s="16">
        <v>188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31"/>
      <c r="O204" s="31"/>
      <c r="P204" s="44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30" ht="19.5" customHeight="1" x14ac:dyDescent="0.35">
      <c r="A205" s="16">
        <v>189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31"/>
      <c r="O205" s="31"/>
      <c r="P205" s="44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1:30" ht="19.5" customHeight="1" x14ac:dyDescent="0.35">
      <c r="A206" s="16">
        <v>190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31"/>
      <c r="O206" s="31"/>
      <c r="P206" s="44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1:30" ht="19.5" customHeight="1" x14ac:dyDescent="0.35">
      <c r="A207" s="16">
        <v>191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31"/>
      <c r="O207" s="31"/>
      <c r="P207" s="44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1:30" ht="19.5" customHeight="1" x14ac:dyDescent="0.35">
      <c r="A208" s="16">
        <v>192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31"/>
      <c r="O208" s="31"/>
      <c r="P208" s="44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</row>
    <row r="209" spans="1:30" ht="19.5" customHeight="1" x14ac:dyDescent="0.35">
      <c r="A209" s="16">
        <v>193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31"/>
      <c r="O209" s="31"/>
      <c r="P209" s="44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1:30" ht="19.5" customHeight="1" x14ac:dyDescent="0.35">
      <c r="A210" s="16">
        <v>194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31"/>
      <c r="O210" s="31"/>
      <c r="P210" s="44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</row>
    <row r="211" spans="1:30" ht="19.5" customHeight="1" x14ac:dyDescent="0.35">
      <c r="A211" s="16">
        <v>195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31"/>
      <c r="O211" s="31"/>
      <c r="P211" s="44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</row>
    <row r="212" spans="1:30" ht="19.5" customHeight="1" x14ac:dyDescent="0.35">
      <c r="A212" s="16">
        <v>196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31"/>
      <c r="O212" s="31"/>
      <c r="P212" s="44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1:30" ht="19.5" customHeight="1" x14ac:dyDescent="0.35">
      <c r="A213" s="16">
        <v>197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31"/>
      <c r="O213" s="31"/>
      <c r="P213" s="44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1:30" ht="19.5" customHeight="1" x14ac:dyDescent="0.35">
      <c r="A214" s="16">
        <v>198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31"/>
      <c r="O214" s="31"/>
      <c r="P214" s="44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1:30" ht="19.5" customHeight="1" x14ac:dyDescent="0.35">
      <c r="A215" s="16">
        <v>199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31"/>
      <c r="O215" s="31"/>
      <c r="P215" s="44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:30" ht="19.5" customHeight="1" x14ac:dyDescent="0.35">
      <c r="A216" s="16">
        <v>200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31"/>
      <c r="O216" s="31"/>
      <c r="P216" s="44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:30" ht="19.5" customHeight="1" x14ac:dyDescent="0.35">
      <c r="A217" s="16">
        <v>201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31"/>
      <c r="O217" s="31"/>
      <c r="P217" s="44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1:30" ht="19.5" customHeight="1" x14ac:dyDescent="0.35">
      <c r="A218" s="16">
        <v>202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31"/>
      <c r="O218" s="31"/>
      <c r="P218" s="44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1:30" ht="19.5" customHeight="1" x14ac:dyDescent="0.35">
      <c r="A219" s="16">
        <v>203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31"/>
      <c r="O219" s="31"/>
      <c r="P219" s="44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1:30" ht="19.5" customHeight="1" x14ac:dyDescent="0.35">
      <c r="A220" s="16">
        <v>204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31"/>
      <c r="O220" s="31"/>
      <c r="P220" s="44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1:30" ht="19.5" customHeight="1" x14ac:dyDescent="0.35">
      <c r="A221" s="16">
        <v>205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31"/>
      <c r="O221" s="31"/>
      <c r="P221" s="44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1:30" ht="19.5" customHeight="1" x14ac:dyDescent="0.35">
      <c r="A222" s="16">
        <v>206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31"/>
      <c r="O222" s="31"/>
      <c r="P222" s="44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1:30" ht="19.5" customHeight="1" x14ac:dyDescent="0.35">
      <c r="A223" s="16">
        <v>207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31"/>
      <c r="O223" s="31"/>
      <c r="P223" s="44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ht="19.5" customHeight="1" x14ac:dyDescent="0.35">
      <c r="A224" s="16">
        <v>208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31"/>
      <c r="O224" s="31"/>
      <c r="P224" s="44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ht="19.5" customHeight="1" x14ac:dyDescent="0.35">
      <c r="A225" s="16">
        <v>209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31"/>
      <c r="O225" s="31"/>
      <c r="P225" s="44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ht="19.5" customHeight="1" x14ac:dyDescent="0.35">
      <c r="A226" s="16">
        <v>210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31"/>
      <c r="O226" s="31"/>
      <c r="P226" s="44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ht="19.5" customHeight="1" x14ac:dyDescent="0.35">
      <c r="A227" s="16">
        <v>211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31"/>
      <c r="O227" s="31"/>
      <c r="P227" s="44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ht="19.5" customHeight="1" x14ac:dyDescent="0.35">
      <c r="A228" s="16">
        <v>212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31"/>
      <c r="O228" s="31"/>
      <c r="P228" s="44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ht="19.5" customHeight="1" x14ac:dyDescent="0.35">
      <c r="A229" s="16">
        <v>213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31"/>
      <c r="O229" s="31"/>
      <c r="P229" s="44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ht="19.5" customHeight="1" x14ac:dyDescent="0.35">
      <c r="A230" s="16">
        <v>214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31"/>
      <c r="O230" s="31"/>
      <c r="P230" s="44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ht="19.5" customHeight="1" x14ac:dyDescent="0.35">
      <c r="A231" s="16">
        <v>215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31"/>
      <c r="O231" s="31"/>
      <c r="P231" s="44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ht="19.5" customHeight="1" x14ac:dyDescent="0.35">
      <c r="A232" s="16">
        <v>216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31"/>
      <c r="O232" s="31"/>
      <c r="P232" s="44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ht="19.5" customHeight="1" x14ac:dyDescent="0.35">
      <c r="A233" s="16">
        <v>217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31"/>
      <c r="O233" s="31"/>
      <c r="P233" s="44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ht="19.5" customHeight="1" x14ac:dyDescent="0.35">
      <c r="A234" s="16">
        <v>218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31"/>
      <c r="O234" s="31"/>
      <c r="P234" s="44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ht="19.5" customHeight="1" x14ac:dyDescent="0.35">
      <c r="A235" s="16">
        <v>219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31"/>
      <c r="O235" s="31"/>
      <c r="P235" s="44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ht="19.5" customHeight="1" x14ac:dyDescent="0.35">
      <c r="A236" s="16">
        <v>220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31"/>
      <c r="O236" s="31"/>
      <c r="P236" s="44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ht="19.5" customHeight="1" x14ac:dyDescent="0.35">
      <c r="A237" s="16">
        <v>221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31"/>
      <c r="O237" s="31"/>
      <c r="P237" s="44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 ht="19.5" customHeight="1" x14ac:dyDescent="0.35">
      <c r="A238" s="16">
        <v>222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31"/>
      <c r="O238" s="31"/>
      <c r="P238" s="44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1:30" ht="19.5" customHeight="1" x14ac:dyDescent="0.35">
      <c r="A239" s="16">
        <v>223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31"/>
      <c r="O239" s="31"/>
      <c r="P239" s="44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1:30" ht="19.5" customHeight="1" x14ac:dyDescent="0.35">
      <c r="A240" s="16">
        <v>224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31"/>
      <c r="O240" s="31"/>
      <c r="P240" s="44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1:30" ht="19.5" customHeight="1" x14ac:dyDescent="0.35">
      <c r="A241" s="16">
        <v>225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31"/>
      <c r="O241" s="31"/>
      <c r="P241" s="44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1:30" ht="19.5" customHeight="1" x14ac:dyDescent="0.35">
      <c r="A242" s="16">
        <v>226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31"/>
      <c r="O242" s="31"/>
      <c r="P242" s="44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1:30" ht="19.5" customHeight="1" x14ac:dyDescent="0.35">
      <c r="A243" s="16">
        <v>227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31"/>
      <c r="O243" s="31"/>
      <c r="P243" s="44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1:30" ht="19.5" customHeight="1" x14ac:dyDescent="0.35">
      <c r="A244" s="16">
        <v>228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31"/>
      <c r="O244" s="31"/>
      <c r="P244" s="44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1:30" ht="19.5" customHeight="1" x14ac:dyDescent="0.35">
      <c r="A245" s="16">
        <v>229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31"/>
      <c r="O245" s="31"/>
      <c r="P245" s="44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1:30" ht="19.5" customHeight="1" x14ac:dyDescent="0.35">
      <c r="A246" s="16">
        <v>230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31"/>
      <c r="O246" s="31"/>
      <c r="P246" s="44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1:30" ht="19.5" customHeight="1" x14ac:dyDescent="0.35">
      <c r="A247" s="16">
        <v>231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31"/>
      <c r="O247" s="31"/>
      <c r="P247" s="44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1:30" ht="19.5" customHeight="1" x14ac:dyDescent="0.35">
      <c r="A248" s="16">
        <v>232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31"/>
      <c r="O248" s="31"/>
      <c r="P248" s="44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1:30" ht="19.5" customHeight="1" x14ac:dyDescent="0.35">
      <c r="A249" s="16">
        <v>233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31"/>
      <c r="O249" s="31"/>
      <c r="P249" s="44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1:30" ht="19.5" customHeight="1" x14ac:dyDescent="0.35">
      <c r="A250" s="16">
        <v>234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31"/>
      <c r="O250" s="31"/>
      <c r="P250" s="44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 ht="19.5" customHeight="1" x14ac:dyDescent="0.35">
      <c r="A251" s="16">
        <v>235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31"/>
      <c r="O251" s="31"/>
      <c r="P251" s="44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1:30" ht="19.5" customHeight="1" x14ac:dyDescent="0.35">
      <c r="A252" s="16">
        <v>236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31"/>
      <c r="O252" s="31"/>
      <c r="P252" s="44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1:30" ht="19.5" customHeight="1" x14ac:dyDescent="0.35">
      <c r="A253" s="16">
        <v>237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31"/>
      <c r="O253" s="31"/>
      <c r="P253" s="44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1:30" ht="19.5" customHeight="1" x14ac:dyDescent="0.35">
      <c r="A254" s="16">
        <v>238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31"/>
      <c r="O254" s="31"/>
      <c r="P254" s="44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ht="19.5" customHeight="1" x14ac:dyDescent="0.35">
      <c r="A255" s="16">
        <v>239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31"/>
      <c r="O255" s="31"/>
      <c r="P255" s="44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ht="19.5" customHeight="1" x14ac:dyDescent="0.35">
      <c r="A256" s="16">
        <v>240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31"/>
      <c r="O256" s="31"/>
      <c r="P256" s="44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19.5" customHeight="1" x14ac:dyDescent="0.35">
      <c r="A257" s="16">
        <v>241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31"/>
      <c r="O257" s="31"/>
      <c r="P257" s="44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19.5" customHeight="1" x14ac:dyDescent="0.35">
      <c r="A258" s="16">
        <v>242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31"/>
      <c r="O258" s="31"/>
      <c r="P258" s="44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19.5" customHeight="1" x14ac:dyDescent="0.35">
      <c r="A259" s="16">
        <v>243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31"/>
      <c r="O259" s="31"/>
      <c r="P259" s="44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19.5" customHeight="1" x14ac:dyDescent="0.35">
      <c r="A260" s="16">
        <v>244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1"/>
      <c r="O260" s="31"/>
      <c r="P260" s="44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19.5" customHeight="1" x14ac:dyDescent="0.35">
      <c r="A261" s="16">
        <v>245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31"/>
      <c r="O261" s="31"/>
      <c r="P261" s="44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19.5" customHeight="1" x14ac:dyDescent="0.35">
      <c r="A262" s="16">
        <v>246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31"/>
      <c r="O262" s="31"/>
      <c r="P262" s="44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19.5" customHeight="1" x14ac:dyDescent="0.35">
      <c r="A263" s="16">
        <v>247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31"/>
      <c r="O263" s="31"/>
      <c r="P263" s="44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19.5" customHeight="1" x14ac:dyDescent="0.35">
      <c r="A264" s="16">
        <v>248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31"/>
      <c r="O264" s="31"/>
      <c r="P264" s="44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9.5" customHeight="1" x14ac:dyDescent="0.35">
      <c r="A265" s="16">
        <v>249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31"/>
      <c r="O265" s="31"/>
      <c r="P265" s="44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9.5" customHeight="1" x14ac:dyDescent="0.35">
      <c r="A266" s="16">
        <v>250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31"/>
      <c r="O266" s="31"/>
      <c r="P266" s="44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9.5" customHeight="1" x14ac:dyDescent="0.35">
      <c r="A267" s="16">
        <v>251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31"/>
      <c r="O267" s="31"/>
      <c r="P267" s="44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9.5" customHeight="1" x14ac:dyDescent="0.35">
      <c r="A268" s="16">
        <v>252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31"/>
      <c r="O268" s="31"/>
      <c r="P268" s="44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9.5" customHeight="1" x14ac:dyDescent="0.35">
      <c r="A269" s="16">
        <v>253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31"/>
      <c r="O269" s="31"/>
      <c r="P269" s="44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9.5" customHeight="1" x14ac:dyDescent="0.35">
      <c r="A270" s="16">
        <v>254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31"/>
      <c r="O270" s="31"/>
      <c r="P270" s="44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9.5" customHeight="1" x14ac:dyDescent="0.35">
      <c r="A271" s="16">
        <v>255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31"/>
      <c r="O271" s="31"/>
      <c r="P271" s="44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9.5" customHeight="1" x14ac:dyDescent="0.35">
      <c r="A272" s="16">
        <v>256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31"/>
      <c r="O272" s="31"/>
      <c r="P272" s="44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9.5" customHeight="1" x14ac:dyDescent="0.35">
      <c r="A273" s="16">
        <v>257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31"/>
      <c r="O273" s="31"/>
      <c r="P273" s="44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9.5" customHeight="1" x14ac:dyDescent="0.35">
      <c r="A274" s="16">
        <v>258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31"/>
      <c r="O274" s="31"/>
      <c r="P274" s="44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9.5" customHeight="1" x14ac:dyDescent="0.35">
      <c r="A275" s="16">
        <v>259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31"/>
      <c r="O275" s="31"/>
      <c r="P275" s="44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9.5" customHeight="1" x14ac:dyDescent="0.35">
      <c r="A276" s="16">
        <v>260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31"/>
      <c r="O276" s="31"/>
      <c r="P276" s="44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9.5" customHeight="1" x14ac:dyDescent="0.35">
      <c r="A277" s="16">
        <v>261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31"/>
      <c r="O277" s="31"/>
      <c r="P277" s="44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9.5" customHeight="1" x14ac:dyDescent="0.35">
      <c r="A278" s="16">
        <v>262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31"/>
      <c r="O278" s="31"/>
      <c r="P278" s="44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9.5" customHeight="1" x14ac:dyDescent="0.35">
      <c r="A279" s="16">
        <v>263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31"/>
      <c r="O279" s="31"/>
      <c r="P279" s="44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9.5" customHeight="1" x14ac:dyDescent="0.35">
      <c r="A280" s="16">
        <v>264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31"/>
      <c r="O280" s="31"/>
      <c r="P280" s="44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9.5" customHeight="1" x14ac:dyDescent="0.35">
      <c r="A281" s="16">
        <v>265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31"/>
      <c r="O281" s="31"/>
      <c r="P281" s="44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9.5" customHeight="1" x14ac:dyDescent="0.35">
      <c r="A282" s="16">
        <v>266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31"/>
      <c r="O282" s="31"/>
      <c r="P282" s="44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9.5" customHeight="1" x14ac:dyDescent="0.35">
      <c r="A283" s="16">
        <v>267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31"/>
      <c r="O283" s="31"/>
      <c r="P283" s="44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9.5" customHeight="1" x14ac:dyDescent="0.35">
      <c r="A284" s="16">
        <v>268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31"/>
      <c r="O284" s="31"/>
      <c r="P284" s="44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9.5" customHeight="1" x14ac:dyDescent="0.35">
      <c r="A285" s="16">
        <v>269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31"/>
      <c r="O285" s="31"/>
      <c r="P285" s="44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9.5" customHeight="1" x14ac:dyDescent="0.35">
      <c r="A286" s="16">
        <v>270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31"/>
      <c r="O286" s="31"/>
      <c r="P286" s="44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9.5" customHeight="1" x14ac:dyDescent="0.35">
      <c r="A287" s="16">
        <v>271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31"/>
      <c r="O287" s="31"/>
      <c r="P287" s="44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9.5" customHeight="1" x14ac:dyDescent="0.35">
      <c r="A288" s="16">
        <v>272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31"/>
      <c r="O288" s="31"/>
      <c r="P288" s="44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9.5" customHeight="1" x14ac:dyDescent="0.35">
      <c r="A289" s="16">
        <v>273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31"/>
      <c r="O289" s="31"/>
      <c r="P289" s="44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9.5" customHeight="1" x14ac:dyDescent="0.35">
      <c r="A290" s="16">
        <v>274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31"/>
      <c r="O290" s="31"/>
      <c r="P290" s="44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9.5" customHeight="1" x14ac:dyDescent="0.35">
      <c r="A291" s="16">
        <v>275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31"/>
      <c r="O291" s="31"/>
      <c r="P291" s="44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9.5" customHeight="1" x14ac:dyDescent="0.35">
      <c r="A292" s="16">
        <v>276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31"/>
      <c r="O292" s="31"/>
      <c r="P292" s="44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9.5" customHeight="1" x14ac:dyDescent="0.35">
      <c r="A293" s="16">
        <v>277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31"/>
      <c r="O293" s="31"/>
      <c r="P293" s="44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9.5" customHeight="1" x14ac:dyDescent="0.35">
      <c r="A294" s="16">
        <v>278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31"/>
      <c r="O294" s="31"/>
      <c r="P294" s="44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9.5" customHeight="1" x14ac:dyDescent="0.35">
      <c r="A295" s="16">
        <v>279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31"/>
      <c r="O295" s="31"/>
      <c r="P295" s="44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9.5" customHeight="1" x14ac:dyDescent="0.35">
      <c r="A296" s="16">
        <v>280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31"/>
      <c r="O296" s="31"/>
      <c r="P296" s="44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9.5" customHeight="1" x14ac:dyDescent="0.35">
      <c r="A297" s="16">
        <v>281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31"/>
      <c r="O297" s="31"/>
      <c r="P297" s="44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9.5" customHeight="1" x14ac:dyDescent="0.35">
      <c r="A298" s="16">
        <v>282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31"/>
      <c r="O298" s="31"/>
      <c r="P298" s="44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9.5" customHeight="1" x14ac:dyDescent="0.35">
      <c r="A299" s="16">
        <v>283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31"/>
      <c r="O299" s="31"/>
      <c r="P299" s="44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9.5" customHeight="1" x14ac:dyDescent="0.35">
      <c r="A300" s="16">
        <v>284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31"/>
      <c r="O300" s="31"/>
      <c r="P300" s="44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9.5" customHeight="1" x14ac:dyDescent="0.35">
      <c r="A301" s="16">
        <v>285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31"/>
      <c r="O301" s="31"/>
      <c r="P301" s="44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9.5" customHeight="1" x14ac:dyDescent="0.35">
      <c r="A302" s="16">
        <v>286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31"/>
      <c r="O302" s="31"/>
      <c r="P302" s="44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9.5" customHeight="1" x14ac:dyDescent="0.35">
      <c r="A303" s="16">
        <v>287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31"/>
      <c r="O303" s="31"/>
      <c r="P303" s="44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9.5" customHeight="1" x14ac:dyDescent="0.35">
      <c r="A304" s="16">
        <v>288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31"/>
      <c r="O304" s="31"/>
      <c r="P304" s="44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9.5" customHeight="1" x14ac:dyDescent="0.35">
      <c r="A305" s="16">
        <v>289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31"/>
      <c r="O305" s="31"/>
      <c r="P305" s="44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9.5" customHeight="1" x14ac:dyDescent="0.35">
      <c r="A306" s="16">
        <v>290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31"/>
      <c r="O306" s="31"/>
      <c r="P306" s="44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9.5" customHeight="1" x14ac:dyDescent="0.35">
      <c r="A307" s="16">
        <v>291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31"/>
      <c r="O307" s="31"/>
      <c r="P307" s="44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9.5" customHeight="1" x14ac:dyDescent="0.35">
      <c r="A308" s="16">
        <v>292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31"/>
      <c r="O308" s="31"/>
      <c r="P308" s="44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9.5" customHeight="1" x14ac:dyDescent="0.35">
      <c r="A309" s="16">
        <v>293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31"/>
      <c r="O309" s="31"/>
      <c r="P309" s="44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9.5" customHeight="1" x14ac:dyDescent="0.35">
      <c r="A310" s="16">
        <v>294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31"/>
      <c r="O310" s="31"/>
      <c r="P310" s="44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9.5" customHeight="1" x14ac:dyDescent="0.35">
      <c r="A311" s="16">
        <v>295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31"/>
      <c r="O311" s="31"/>
      <c r="P311" s="44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9.5" customHeight="1" x14ac:dyDescent="0.35">
      <c r="A312" s="16">
        <v>296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31"/>
      <c r="O312" s="31"/>
      <c r="P312" s="44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9.5" customHeight="1" x14ac:dyDescent="0.35">
      <c r="A313" s="16">
        <v>297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31"/>
      <c r="O313" s="31"/>
      <c r="P313" s="44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9.5" customHeight="1" x14ac:dyDescent="0.35">
      <c r="A314" s="16">
        <v>298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31"/>
      <c r="O314" s="31"/>
      <c r="P314" s="44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9.5" customHeight="1" x14ac:dyDescent="0.35">
      <c r="A315" s="16">
        <v>299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31"/>
      <c r="O315" s="31"/>
      <c r="P315" s="44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9.5" customHeight="1" x14ac:dyDescent="0.35">
      <c r="A316" s="16">
        <v>300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31"/>
      <c r="O316" s="31"/>
      <c r="P316" s="44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9.5" customHeight="1" x14ac:dyDescent="0.35">
      <c r="A317" s="16">
        <v>301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31"/>
      <c r="O317" s="31"/>
      <c r="P317" s="44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9.5" customHeight="1" x14ac:dyDescent="0.35">
      <c r="A318" s="16">
        <v>302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31"/>
      <c r="O318" s="31"/>
      <c r="P318" s="44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9.5" customHeight="1" x14ac:dyDescent="0.35">
      <c r="A319" s="16">
        <v>303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31"/>
      <c r="O319" s="31"/>
      <c r="P319" s="44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9.5" customHeight="1" x14ac:dyDescent="0.35">
      <c r="A320" s="16">
        <v>304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31"/>
      <c r="O320" s="31"/>
      <c r="P320" s="44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9.5" customHeight="1" x14ac:dyDescent="0.35">
      <c r="A321" s="16">
        <v>305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31"/>
      <c r="O321" s="31"/>
      <c r="P321" s="44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9.5" customHeight="1" x14ac:dyDescent="0.35">
      <c r="A322" s="16">
        <v>306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31"/>
      <c r="O322" s="31"/>
      <c r="P322" s="44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9.5" customHeight="1" x14ac:dyDescent="0.35">
      <c r="A323" s="16">
        <v>307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31"/>
      <c r="O323" s="31"/>
      <c r="P323" s="44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9.5" customHeight="1" x14ac:dyDescent="0.35">
      <c r="A324" s="16">
        <v>308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31"/>
      <c r="O324" s="31"/>
      <c r="P324" s="44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9.5" customHeight="1" x14ac:dyDescent="0.35">
      <c r="A325" s="16">
        <v>309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31"/>
      <c r="O325" s="31"/>
      <c r="P325" s="44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9.5" customHeight="1" x14ac:dyDescent="0.35">
      <c r="A326" s="16">
        <v>310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31"/>
      <c r="O326" s="31"/>
      <c r="P326" s="44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9.5" customHeight="1" x14ac:dyDescent="0.35">
      <c r="A327" s="16">
        <v>311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31"/>
      <c r="O327" s="31"/>
      <c r="P327" s="44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9.5" customHeight="1" x14ac:dyDescent="0.35">
      <c r="A328" s="16">
        <v>312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31"/>
      <c r="O328" s="31"/>
      <c r="P328" s="44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9.5" customHeight="1" x14ac:dyDescent="0.35">
      <c r="A329" s="16">
        <v>313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31"/>
      <c r="O329" s="31"/>
      <c r="P329" s="44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9.5" customHeight="1" x14ac:dyDescent="0.35">
      <c r="A330" s="16">
        <v>314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31"/>
      <c r="O330" s="31"/>
      <c r="P330" s="44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9.5" customHeight="1" x14ac:dyDescent="0.35">
      <c r="A331" s="16">
        <v>315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31"/>
      <c r="O331" s="31"/>
      <c r="P331" s="44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9.5" customHeight="1" x14ac:dyDescent="0.35">
      <c r="A332" s="16">
        <v>316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31"/>
      <c r="O332" s="31"/>
      <c r="P332" s="44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9.5" customHeight="1" x14ac:dyDescent="0.35">
      <c r="A333" s="16">
        <v>317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31"/>
      <c r="O333" s="31"/>
      <c r="P333" s="44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9.5" customHeight="1" x14ac:dyDescent="0.35">
      <c r="A334" s="16">
        <v>318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31"/>
      <c r="O334" s="31"/>
      <c r="P334" s="44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9.5" customHeight="1" x14ac:dyDescent="0.35">
      <c r="A335" s="16">
        <v>319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31"/>
      <c r="O335" s="31"/>
      <c r="P335" s="44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9.5" customHeight="1" x14ac:dyDescent="0.35">
      <c r="A336" s="16">
        <v>320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31"/>
      <c r="O336" s="31"/>
      <c r="P336" s="44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9.5" customHeight="1" x14ac:dyDescent="0.35">
      <c r="A337" s="16">
        <v>321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31"/>
      <c r="O337" s="31"/>
      <c r="P337" s="44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9.5" customHeight="1" x14ac:dyDescent="0.35">
      <c r="A338" s="16">
        <v>322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31"/>
      <c r="O338" s="31"/>
      <c r="P338" s="44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9.5" customHeight="1" x14ac:dyDescent="0.35">
      <c r="A339" s="16">
        <v>323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31"/>
      <c r="O339" s="31"/>
      <c r="P339" s="44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9.5" customHeight="1" x14ac:dyDescent="0.35">
      <c r="A340" s="16">
        <v>324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31"/>
      <c r="O340" s="31"/>
      <c r="P340" s="44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9.5" customHeight="1" x14ac:dyDescent="0.35">
      <c r="A341" s="16">
        <v>325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31"/>
      <c r="O341" s="31"/>
      <c r="P341" s="44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9.5" customHeight="1" x14ac:dyDescent="0.35">
      <c r="A342" s="16">
        <v>326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31"/>
      <c r="O342" s="31"/>
      <c r="P342" s="44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9.5" customHeight="1" x14ac:dyDescent="0.35">
      <c r="A343" s="16">
        <v>327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31"/>
      <c r="O343" s="31"/>
      <c r="P343" s="44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9.5" customHeight="1" x14ac:dyDescent="0.35">
      <c r="A344" s="16">
        <v>328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31"/>
      <c r="O344" s="31"/>
      <c r="P344" s="44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9.5" customHeight="1" x14ac:dyDescent="0.35">
      <c r="A345" s="16">
        <v>329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31"/>
      <c r="O345" s="31"/>
      <c r="P345" s="44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9.5" customHeight="1" x14ac:dyDescent="0.35">
      <c r="A346" s="16">
        <v>330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31"/>
      <c r="O346" s="31"/>
      <c r="P346" s="44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9.5" customHeight="1" x14ac:dyDescent="0.35">
      <c r="A347" s="16">
        <v>331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31"/>
      <c r="O347" s="31"/>
      <c r="P347" s="44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9.5" customHeight="1" x14ac:dyDescent="0.35">
      <c r="A348" s="16">
        <v>332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31"/>
      <c r="O348" s="31"/>
      <c r="P348" s="44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9.5" customHeight="1" x14ac:dyDescent="0.35">
      <c r="A349" s="16">
        <v>333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31"/>
      <c r="O349" s="31"/>
      <c r="P349" s="44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9.5" customHeight="1" x14ac:dyDescent="0.35">
      <c r="A350" s="16">
        <v>334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31"/>
      <c r="O350" s="31"/>
      <c r="P350" s="44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9.5" customHeight="1" x14ac:dyDescent="0.35">
      <c r="A351" s="16">
        <v>335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31"/>
      <c r="O351" s="31"/>
      <c r="P351" s="44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9.5" customHeight="1" x14ac:dyDescent="0.35">
      <c r="A352" s="16">
        <v>336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31"/>
      <c r="O352" s="31"/>
      <c r="P352" s="44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9.5" customHeight="1" x14ac:dyDescent="0.35">
      <c r="A353" s="16">
        <v>337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31"/>
      <c r="O353" s="31"/>
      <c r="P353" s="44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9.5" customHeight="1" x14ac:dyDescent="0.35">
      <c r="A354" s="16">
        <v>338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31"/>
      <c r="O354" s="31"/>
      <c r="P354" s="44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9.5" customHeight="1" x14ac:dyDescent="0.35">
      <c r="A355" s="16">
        <v>339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31"/>
      <c r="O355" s="31"/>
      <c r="P355" s="44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9.5" customHeight="1" x14ac:dyDescent="0.35">
      <c r="A356" s="16">
        <v>340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31"/>
      <c r="O356" s="31"/>
      <c r="P356" s="44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9.5" customHeight="1" x14ac:dyDescent="0.35">
      <c r="A357" s="16">
        <v>341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31"/>
      <c r="O357" s="31"/>
      <c r="P357" s="44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9.5" customHeight="1" x14ac:dyDescent="0.35">
      <c r="A358" s="16">
        <v>342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31"/>
      <c r="O358" s="31"/>
      <c r="P358" s="44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9.5" customHeight="1" x14ac:dyDescent="0.35">
      <c r="A359" s="16">
        <v>343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31"/>
      <c r="O359" s="31"/>
      <c r="P359" s="44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9.5" customHeight="1" x14ac:dyDescent="0.35">
      <c r="A360" s="16">
        <v>344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31"/>
      <c r="O360" s="31"/>
      <c r="P360" s="44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9.5" customHeight="1" x14ac:dyDescent="0.35">
      <c r="A361" s="16">
        <v>345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31"/>
      <c r="O361" s="31"/>
      <c r="P361" s="44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9.5" customHeight="1" x14ac:dyDescent="0.35">
      <c r="A362" s="16">
        <v>346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31"/>
      <c r="O362" s="31"/>
      <c r="P362" s="44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9.5" customHeight="1" x14ac:dyDescent="0.35">
      <c r="A363" s="16">
        <v>347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31"/>
      <c r="O363" s="31"/>
      <c r="P363" s="44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9.5" customHeight="1" x14ac:dyDescent="0.35">
      <c r="A364" s="16">
        <v>348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31"/>
      <c r="O364" s="31"/>
      <c r="P364" s="44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9.5" customHeight="1" x14ac:dyDescent="0.35">
      <c r="A365" s="16">
        <v>349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31"/>
      <c r="O365" s="31"/>
      <c r="P365" s="44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9.5" customHeight="1" x14ac:dyDescent="0.35">
      <c r="A366" s="16">
        <v>350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31"/>
      <c r="O366" s="31"/>
      <c r="P366" s="44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9.5" customHeight="1" x14ac:dyDescent="0.35">
      <c r="A367" s="16">
        <v>351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31"/>
      <c r="O367" s="31"/>
      <c r="P367" s="44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9.5" customHeight="1" x14ac:dyDescent="0.35">
      <c r="A368" s="16">
        <v>352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31"/>
      <c r="O368" s="31"/>
      <c r="P368" s="44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9.5" customHeight="1" x14ac:dyDescent="0.35">
      <c r="A369" s="16">
        <v>353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31"/>
      <c r="O369" s="31"/>
      <c r="P369" s="44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9.5" customHeight="1" x14ac:dyDescent="0.35">
      <c r="A370" s="16">
        <v>354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31"/>
      <c r="O370" s="31"/>
      <c r="P370" s="44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9.5" customHeight="1" x14ac:dyDescent="0.35">
      <c r="A371" s="16">
        <v>355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31"/>
      <c r="O371" s="31"/>
      <c r="P371" s="44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9.5" customHeight="1" x14ac:dyDescent="0.35">
      <c r="A372" s="16">
        <v>356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31"/>
      <c r="O372" s="31"/>
      <c r="P372" s="44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9.5" customHeight="1" x14ac:dyDescent="0.35">
      <c r="A373" s="16">
        <v>357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31"/>
      <c r="O373" s="31"/>
      <c r="P373" s="44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9.5" customHeight="1" x14ac:dyDescent="0.35">
      <c r="A374" s="16">
        <v>358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31"/>
      <c r="O374" s="31"/>
      <c r="P374" s="44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9.5" customHeight="1" x14ac:dyDescent="0.35">
      <c r="A375" s="16">
        <v>359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31"/>
      <c r="O375" s="31"/>
      <c r="P375" s="44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9.5" customHeight="1" x14ac:dyDescent="0.35">
      <c r="A376" s="16">
        <v>360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31"/>
      <c r="O376" s="31"/>
      <c r="P376" s="44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9.5" customHeight="1" x14ac:dyDescent="0.35">
      <c r="A377" s="16">
        <v>361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31"/>
      <c r="O377" s="31"/>
      <c r="P377" s="44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9.5" customHeight="1" x14ac:dyDescent="0.35">
      <c r="A378" s="16">
        <v>362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31"/>
      <c r="O378" s="31"/>
      <c r="P378" s="44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9.5" customHeight="1" x14ac:dyDescent="0.35">
      <c r="A379" s="16">
        <v>363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31"/>
      <c r="O379" s="31"/>
      <c r="P379" s="44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9.5" customHeight="1" x14ac:dyDescent="0.35">
      <c r="A380" s="16">
        <v>364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31"/>
      <c r="O380" s="31"/>
      <c r="P380" s="44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9.5" customHeight="1" x14ac:dyDescent="0.35">
      <c r="A381" s="16">
        <v>365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31"/>
      <c r="O381" s="31"/>
      <c r="P381" s="44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9.5" customHeight="1" x14ac:dyDescent="0.35">
      <c r="A382" s="16">
        <v>366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31"/>
      <c r="O382" s="31"/>
      <c r="P382" s="44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9.5" customHeight="1" x14ac:dyDescent="0.35">
      <c r="A383" s="16">
        <v>367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31"/>
      <c r="O383" s="31"/>
      <c r="P383" s="44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9.5" customHeight="1" x14ac:dyDescent="0.35">
      <c r="A384" s="16">
        <v>368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31"/>
      <c r="O384" s="31"/>
      <c r="P384" s="44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9.5" customHeight="1" x14ac:dyDescent="0.35">
      <c r="A385" s="16">
        <v>369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31"/>
      <c r="O385" s="31"/>
      <c r="P385" s="44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9.5" customHeight="1" x14ac:dyDescent="0.35">
      <c r="A386" s="16">
        <v>370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31"/>
      <c r="O386" s="31"/>
      <c r="P386" s="44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9.5" customHeight="1" x14ac:dyDescent="0.35">
      <c r="A387" s="16">
        <v>371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31"/>
      <c r="O387" s="31"/>
      <c r="P387" s="44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9.5" customHeight="1" x14ac:dyDescent="0.35">
      <c r="A388" s="16">
        <v>372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31"/>
      <c r="O388" s="31"/>
      <c r="P388" s="44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9.5" customHeight="1" x14ac:dyDescent="0.35">
      <c r="A389" s="16">
        <v>373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31"/>
      <c r="O389" s="31"/>
      <c r="P389" s="44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9.5" customHeight="1" x14ac:dyDescent="0.35">
      <c r="A390" s="16">
        <v>374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31"/>
      <c r="O390" s="31"/>
      <c r="P390" s="44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9.5" customHeight="1" x14ac:dyDescent="0.35">
      <c r="A391" s="16">
        <v>375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31"/>
      <c r="O391" s="31"/>
      <c r="P391" s="44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9.5" customHeight="1" x14ac:dyDescent="0.35">
      <c r="A392" s="16">
        <v>376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31"/>
      <c r="O392" s="31"/>
      <c r="P392" s="44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9.5" customHeight="1" x14ac:dyDescent="0.35">
      <c r="A393" s="16">
        <v>377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31"/>
      <c r="O393" s="31"/>
      <c r="P393" s="44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9.5" customHeight="1" x14ac:dyDescent="0.35">
      <c r="A394" s="16">
        <v>378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31"/>
      <c r="O394" s="31"/>
      <c r="P394" s="44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9.5" customHeight="1" x14ac:dyDescent="0.35">
      <c r="A395" s="16">
        <v>379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31"/>
      <c r="O395" s="31"/>
      <c r="P395" s="44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9.5" customHeight="1" x14ac:dyDescent="0.35">
      <c r="A396" s="16">
        <v>380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31"/>
      <c r="O396" s="31"/>
      <c r="P396" s="44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9.5" customHeight="1" x14ac:dyDescent="0.35">
      <c r="A397" s="16">
        <v>381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31"/>
      <c r="O397" s="31"/>
      <c r="P397" s="44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9.5" customHeight="1" x14ac:dyDescent="0.35">
      <c r="A398" s="16">
        <v>382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31"/>
      <c r="O398" s="31"/>
      <c r="P398" s="44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9.5" customHeight="1" x14ac:dyDescent="0.35">
      <c r="A399" s="16">
        <v>383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31"/>
      <c r="O399" s="31"/>
      <c r="P399" s="44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9.5" customHeight="1" x14ac:dyDescent="0.35">
      <c r="A400" s="16">
        <v>384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31"/>
      <c r="O400" s="31"/>
      <c r="P400" s="44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9.5" customHeight="1" x14ac:dyDescent="0.35">
      <c r="A401" s="16">
        <v>385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31"/>
      <c r="O401" s="31"/>
      <c r="P401" s="44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9.5" customHeight="1" x14ac:dyDescent="0.35">
      <c r="A402" s="16">
        <v>386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31"/>
      <c r="O402" s="31"/>
      <c r="P402" s="44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9.5" customHeight="1" x14ac:dyDescent="0.35">
      <c r="A403" s="16">
        <v>387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31"/>
      <c r="O403" s="31"/>
      <c r="P403" s="44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9.5" customHeight="1" x14ac:dyDescent="0.35">
      <c r="A404" s="16">
        <v>388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31"/>
      <c r="O404" s="31"/>
      <c r="P404" s="44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9.5" customHeight="1" x14ac:dyDescent="0.35">
      <c r="A405" s="16">
        <v>389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31"/>
      <c r="O405" s="31"/>
      <c r="P405" s="44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9.5" customHeight="1" x14ac:dyDescent="0.35">
      <c r="A406" s="16">
        <v>390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31"/>
      <c r="O406" s="31"/>
      <c r="P406" s="44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9.5" customHeight="1" x14ac:dyDescent="0.35">
      <c r="A407" s="16">
        <v>391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31"/>
      <c r="O407" s="31"/>
      <c r="P407" s="44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9.5" customHeight="1" x14ac:dyDescent="0.35">
      <c r="A408" s="16">
        <v>392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31"/>
      <c r="O408" s="31"/>
      <c r="P408" s="44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9.5" customHeight="1" x14ac:dyDescent="0.35">
      <c r="A409" s="16">
        <v>393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31"/>
      <c r="O409" s="31"/>
      <c r="P409" s="44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9.5" customHeight="1" x14ac:dyDescent="0.35">
      <c r="A410" s="16">
        <v>394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31"/>
      <c r="O410" s="31"/>
      <c r="P410" s="44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9.5" customHeight="1" x14ac:dyDescent="0.35">
      <c r="A411" s="16">
        <v>395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31"/>
      <c r="O411" s="31"/>
      <c r="P411" s="44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9.5" customHeight="1" x14ac:dyDescent="0.35">
      <c r="A412" s="16">
        <v>396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31"/>
      <c r="O412" s="31"/>
      <c r="P412" s="44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9.5" customHeight="1" x14ac:dyDescent="0.35">
      <c r="A413" s="16">
        <v>397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31"/>
      <c r="O413" s="31"/>
      <c r="P413" s="44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9.5" customHeight="1" x14ac:dyDescent="0.35">
      <c r="A414" s="16">
        <v>398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31"/>
      <c r="O414" s="31"/>
      <c r="P414" s="44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9.5" customHeight="1" x14ac:dyDescent="0.35">
      <c r="A415" s="16">
        <v>399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31"/>
      <c r="O415" s="31"/>
      <c r="P415" s="44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9.5" customHeight="1" x14ac:dyDescent="0.35">
      <c r="A416" s="16">
        <v>400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31"/>
      <c r="O416" s="31"/>
      <c r="P416" s="44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9.5" customHeight="1" x14ac:dyDescent="0.35">
      <c r="A417" s="16">
        <v>401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31"/>
      <c r="O417" s="31"/>
      <c r="P417" s="44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9.5" customHeight="1" x14ac:dyDescent="0.35">
      <c r="A418" s="16">
        <v>402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31"/>
      <c r="O418" s="31"/>
      <c r="P418" s="44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9.5" customHeight="1" x14ac:dyDescent="0.35">
      <c r="A419" s="16">
        <v>403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31"/>
      <c r="O419" s="31"/>
      <c r="P419" s="44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9.5" customHeight="1" x14ac:dyDescent="0.35">
      <c r="A420" s="16">
        <v>404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31"/>
      <c r="O420" s="31"/>
      <c r="P420" s="44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9.5" customHeight="1" x14ac:dyDescent="0.35">
      <c r="A421" s="16">
        <v>405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31"/>
      <c r="O421" s="31"/>
      <c r="P421" s="44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9.5" customHeight="1" x14ac:dyDescent="0.35">
      <c r="A422" s="16">
        <v>406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31"/>
      <c r="O422" s="31"/>
      <c r="P422" s="44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9.5" customHeight="1" x14ac:dyDescent="0.35">
      <c r="A423" s="16">
        <v>407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31"/>
      <c r="O423" s="31"/>
      <c r="P423" s="44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9.5" customHeight="1" x14ac:dyDescent="0.35">
      <c r="A424" s="16">
        <v>408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31"/>
      <c r="O424" s="31"/>
      <c r="P424" s="44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9.5" customHeight="1" x14ac:dyDescent="0.35">
      <c r="A425" s="16">
        <v>409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31"/>
      <c r="O425" s="31"/>
      <c r="P425" s="44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9.5" customHeight="1" x14ac:dyDescent="0.35">
      <c r="A426" s="16">
        <v>410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31"/>
      <c r="O426" s="31"/>
      <c r="P426" s="44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9.5" customHeight="1" x14ac:dyDescent="0.35">
      <c r="A427" s="16">
        <v>411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31"/>
      <c r="O427" s="31"/>
      <c r="P427" s="44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9.5" customHeight="1" x14ac:dyDescent="0.35">
      <c r="A428" s="16">
        <v>412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31"/>
      <c r="O428" s="31"/>
      <c r="P428" s="44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9.5" customHeight="1" x14ac:dyDescent="0.35">
      <c r="A429" s="16">
        <v>413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31"/>
      <c r="O429" s="31"/>
      <c r="P429" s="44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9.5" customHeight="1" x14ac:dyDescent="0.35">
      <c r="A430" s="16">
        <v>414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31"/>
      <c r="O430" s="31"/>
      <c r="P430" s="44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9.5" customHeight="1" x14ac:dyDescent="0.35">
      <c r="A431" s="16">
        <v>415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31"/>
      <c r="O431" s="31"/>
      <c r="P431" s="44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9.5" customHeight="1" x14ac:dyDescent="0.35">
      <c r="A432" s="16">
        <v>416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31"/>
      <c r="O432" s="31"/>
      <c r="P432" s="44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9.5" customHeight="1" x14ac:dyDescent="0.35">
      <c r="A433" s="16">
        <v>417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31"/>
      <c r="O433" s="31"/>
      <c r="P433" s="44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9.5" customHeight="1" x14ac:dyDescent="0.35">
      <c r="A434" s="16">
        <v>418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31"/>
      <c r="O434" s="31"/>
      <c r="P434" s="44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9.5" customHeight="1" x14ac:dyDescent="0.35">
      <c r="A435" s="16">
        <v>419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31"/>
      <c r="O435" s="31"/>
      <c r="P435" s="44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9.5" customHeight="1" x14ac:dyDescent="0.35">
      <c r="A436" s="16">
        <v>420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31"/>
      <c r="O436" s="31"/>
      <c r="P436" s="44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9.5" customHeight="1" x14ac:dyDescent="0.35">
      <c r="A437" s="16">
        <v>421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31"/>
      <c r="O437" s="31"/>
      <c r="P437" s="44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9.5" customHeight="1" x14ac:dyDescent="0.35">
      <c r="A438" s="16">
        <v>422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31"/>
      <c r="O438" s="31"/>
      <c r="P438" s="44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9.5" customHeight="1" x14ac:dyDescent="0.35">
      <c r="A439" s="16">
        <v>423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31"/>
      <c r="O439" s="31"/>
      <c r="P439" s="44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9.5" customHeight="1" x14ac:dyDescent="0.35">
      <c r="A440" s="16">
        <v>424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31"/>
      <c r="O440" s="31"/>
      <c r="P440" s="44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9.5" customHeight="1" x14ac:dyDescent="0.35">
      <c r="A441" s="16">
        <v>425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31"/>
      <c r="O441" s="31"/>
      <c r="P441" s="44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9.5" customHeight="1" x14ac:dyDescent="0.35">
      <c r="A442" s="16">
        <v>426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31"/>
      <c r="O442" s="31"/>
      <c r="P442" s="44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9.5" customHeight="1" x14ac:dyDescent="0.35">
      <c r="A443" s="16">
        <v>427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31"/>
      <c r="O443" s="31"/>
      <c r="P443" s="44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9.5" customHeight="1" x14ac:dyDescent="0.35">
      <c r="A444" s="16">
        <v>428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31"/>
      <c r="O444" s="31"/>
      <c r="P444" s="44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9.5" customHeight="1" x14ac:dyDescent="0.35">
      <c r="A445" s="16">
        <v>429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31"/>
      <c r="O445" s="31"/>
      <c r="P445" s="44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9.5" customHeight="1" x14ac:dyDescent="0.35">
      <c r="A446" s="16">
        <v>430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31"/>
      <c r="O446" s="31"/>
      <c r="P446" s="44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9.5" customHeight="1" x14ac:dyDescent="0.35">
      <c r="A447" s="16">
        <v>431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31"/>
      <c r="O447" s="31"/>
      <c r="P447" s="44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9.5" customHeight="1" x14ac:dyDescent="0.35">
      <c r="A448" s="16">
        <v>432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31"/>
      <c r="O448" s="31"/>
      <c r="P448" s="44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9.5" customHeight="1" x14ac:dyDescent="0.35">
      <c r="A449" s="16">
        <v>433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31"/>
      <c r="O449" s="31"/>
      <c r="P449" s="44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9.5" customHeight="1" x14ac:dyDescent="0.35">
      <c r="A450" s="16">
        <v>434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31"/>
      <c r="O450" s="31"/>
      <c r="P450" s="44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9.5" customHeight="1" x14ac:dyDescent="0.35">
      <c r="A451" s="16">
        <v>435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31"/>
      <c r="O451" s="31"/>
      <c r="P451" s="44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9.5" customHeight="1" x14ac:dyDescent="0.35">
      <c r="A452" s="16">
        <v>436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31"/>
      <c r="O452" s="31"/>
      <c r="P452" s="44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9.5" customHeight="1" x14ac:dyDescent="0.35">
      <c r="A453" s="16">
        <v>437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31"/>
      <c r="O453" s="31"/>
      <c r="P453" s="44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9.5" customHeight="1" x14ac:dyDescent="0.35">
      <c r="A454" s="16">
        <v>438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31"/>
      <c r="O454" s="31"/>
      <c r="P454" s="44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9.5" customHeight="1" x14ac:dyDescent="0.35">
      <c r="A455" s="16">
        <v>439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31"/>
      <c r="O455" s="31"/>
      <c r="P455" s="44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9.5" customHeight="1" x14ac:dyDescent="0.35">
      <c r="A456" s="16">
        <v>440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31"/>
      <c r="O456" s="31"/>
      <c r="P456" s="44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9.5" customHeight="1" x14ac:dyDescent="0.35">
      <c r="A457" s="16">
        <v>441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31"/>
      <c r="O457" s="31"/>
      <c r="P457" s="44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9.5" customHeight="1" x14ac:dyDescent="0.35">
      <c r="A458" s="16">
        <v>442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31"/>
      <c r="O458" s="31"/>
      <c r="P458" s="44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9.5" customHeight="1" x14ac:dyDescent="0.35">
      <c r="A459" s="16">
        <v>443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31"/>
      <c r="O459" s="31"/>
      <c r="P459" s="44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9.5" customHeight="1" x14ac:dyDescent="0.35">
      <c r="A460" s="16">
        <v>444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31"/>
      <c r="O460" s="31"/>
      <c r="P460" s="44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9.5" customHeight="1" x14ac:dyDescent="0.35">
      <c r="A461" s="16">
        <v>445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31"/>
      <c r="O461" s="31"/>
      <c r="P461" s="44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9.5" customHeight="1" x14ac:dyDescent="0.35">
      <c r="A462" s="16">
        <v>446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31"/>
      <c r="O462" s="31"/>
      <c r="P462" s="44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9.5" customHeight="1" x14ac:dyDescent="0.35">
      <c r="A463" s="16">
        <v>447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31"/>
      <c r="O463" s="31"/>
      <c r="P463" s="44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9.5" customHeight="1" x14ac:dyDescent="0.35">
      <c r="A464" s="16">
        <v>448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31"/>
      <c r="O464" s="31"/>
      <c r="P464" s="44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9.5" customHeight="1" x14ac:dyDescent="0.35">
      <c r="A465" s="16">
        <v>449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31"/>
      <c r="O465" s="31"/>
      <c r="P465" s="44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9.5" customHeight="1" x14ac:dyDescent="0.35">
      <c r="A466" s="16">
        <v>450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31"/>
      <c r="O466" s="31"/>
      <c r="P466" s="44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9.5" customHeight="1" x14ac:dyDescent="0.35">
      <c r="A467" s="16">
        <v>451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31"/>
      <c r="O467" s="31"/>
      <c r="P467" s="44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9.5" customHeight="1" x14ac:dyDescent="0.35">
      <c r="A468" s="16">
        <v>452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31"/>
      <c r="O468" s="31"/>
      <c r="P468" s="44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9.5" customHeight="1" x14ac:dyDescent="0.35">
      <c r="A469" s="16">
        <v>453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31"/>
      <c r="O469" s="31"/>
      <c r="P469" s="44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9.5" customHeight="1" x14ac:dyDescent="0.35">
      <c r="A470" s="16">
        <v>454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31"/>
      <c r="O470" s="31"/>
      <c r="P470" s="44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9.5" customHeight="1" x14ac:dyDescent="0.35">
      <c r="A471" s="16">
        <v>455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31"/>
      <c r="O471" s="31"/>
      <c r="P471" s="44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9.5" customHeight="1" x14ac:dyDescent="0.35">
      <c r="A472" s="16">
        <v>456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31"/>
      <c r="O472" s="31"/>
      <c r="P472" s="44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9.5" customHeight="1" x14ac:dyDescent="0.35">
      <c r="A473" s="16">
        <v>457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31"/>
      <c r="O473" s="31"/>
      <c r="P473" s="44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9.5" customHeight="1" x14ac:dyDescent="0.35">
      <c r="A474" s="16">
        <v>458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31"/>
      <c r="O474" s="31"/>
      <c r="P474" s="44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9.5" customHeight="1" x14ac:dyDescent="0.35">
      <c r="A475" s="16">
        <v>459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31"/>
      <c r="O475" s="31"/>
      <c r="P475" s="44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9.5" customHeight="1" x14ac:dyDescent="0.35">
      <c r="A476" s="16">
        <v>460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31"/>
      <c r="O476" s="31"/>
      <c r="P476" s="44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9.5" customHeight="1" x14ac:dyDescent="0.35">
      <c r="A477" s="16">
        <v>461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31"/>
      <c r="O477" s="31"/>
      <c r="P477" s="44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9.5" customHeight="1" x14ac:dyDescent="0.35">
      <c r="A478" s="16">
        <v>462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31"/>
      <c r="O478" s="31"/>
      <c r="P478" s="44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9.5" customHeight="1" x14ac:dyDescent="0.35">
      <c r="A479" s="16">
        <v>463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31"/>
      <c r="O479" s="31"/>
      <c r="P479" s="44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9.5" customHeight="1" x14ac:dyDescent="0.35">
      <c r="A480" s="16">
        <v>464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31"/>
      <c r="O480" s="31"/>
      <c r="P480" s="44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9.5" customHeight="1" x14ac:dyDescent="0.35">
      <c r="A481" s="16">
        <v>465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31"/>
      <c r="O481" s="31"/>
      <c r="P481" s="44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9.5" customHeight="1" x14ac:dyDescent="0.35">
      <c r="A482" s="16">
        <v>466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31"/>
      <c r="O482" s="31"/>
      <c r="P482" s="44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9.5" customHeight="1" x14ac:dyDescent="0.35">
      <c r="A483" s="16">
        <v>467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31"/>
      <c r="O483" s="31"/>
      <c r="P483" s="44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9.5" customHeight="1" x14ac:dyDescent="0.35">
      <c r="A484" s="16">
        <v>468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31"/>
      <c r="O484" s="31"/>
      <c r="P484" s="44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9.5" customHeight="1" x14ac:dyDescent="0.35">
      <c r="A485" s="16">
        <v>469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31"/>
      <c r="O485" s="31"/>
      <c r="P485" s="44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9.5" customHeight="1" x14ac:dyDescent="0.35">
      <c r="A486" s="16">
        <v>470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31"/>
      <c r="O486" s="31"/>
      <c r="P486" s="44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9.5" customHeight="1" x14ac:dyDescent="0.35">
      <c r="A487" s="16">
        <v>471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31"/>
      <c r="O487" s="31"/>
      <c r="P487" s="44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9.5" customHeight="1" x14ac:dyDescent="0.35">
      <c r="A488" s="16">
        <v>472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31"/>
      <c r="O488" s="31"/>
      <c r="P488" s="44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9.5" customHeight="1" x14ac:dyDescent="0.35">
      <c r="A489" s="16">
        <v>473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31"/>
      <c r="O489" s="31"/>
      <c r="P489" s="44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9.5" customHeight="1" x14ac:dyDescent="0.35">
      <c r="A490" s="16">
        <v>474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31"/>
      <c r="O490" s="31"/>
      <c r="P490" s="44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9.5" customHeight="1" x14ac:dyDescent="0.35">
      <c r="A491" s="16">
        <v>475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31"/>
      <c r="O491" s="31"/>
      <c r="P491" s="44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9.5" customHeight="1" x14ac:dyDescent="0.35">
      <c r="A492" s="16">
        <v>476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31"/>
      <c r="O492" s="31"/>
      <c r="P492" s="44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9.5" customHeight="1" x14ac:dyDescent="0.35">
      <c r="A493" s="16">
        <v>477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31"/>
      <c r="O493" s="31"/>
      <c r="P493" s="44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9.5" customHeight="1" x14ac:dyDescent="0.35">
      <c r="A494" s="16">
        <v>478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31"/>
      <c r="O494" s="31"/>
      <c r="P494" s="44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9.5" customHeight="1" x14ac:dyDescent="0.35">
      <c r="A495" s="16">
        <v>479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31"/>
      <c r="O495" s="31"/>
      <c r="P495" s="44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9.5" customHeight="1" x14ac:dyDescent="0.35">
      <c r="A496" s="16">
        <v>480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31"/>
      <c r="O496" s="31"/>
      <c r="P496" s="44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9.5" customHeight="1" x14ac:dyDescent="0.35">
      <c r="A497" s="16">
        <v>481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31"/>
      <c r="O497" s="31"/>
      <c r="P497" s="44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9.5" customHeight="1" x14ac:dyDescent="0.35">
      <c r="A498" s="16">
        <v>482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31"/>
      <c r="O498" s="31"/>
      <c r="P498" s="44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9.5" customHeight="1" x14ac:dyDescent="0.35">
      <c r="A499" s="16">
        <v>483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31"/>
      <c r="O499" s="31"/>
      <c r="P499" s="44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9.5" customHeight="1" x14ac:dyDescent="0.35">
      <c r="A500" s="16">
        <v>484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31"/>
      <c r="O500" s="31"/>
      <c r="P500" s="44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9.5" customHeight="1" x14ac:dyDescent="0.35">
      <c r="A501" s="16">
        <v>485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31"/>
      <c r="O501" s="31"/>
      <c r="P501" s="44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9.5" customHeight="1" x14ac:dyDescent="0.35">
      <c r="A502" s="16">
        <v>486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31"/>
      <c r="O502" s="31"/>
      <c r="P502" s="44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9.5" customHeight="1" x14ac:dyDescent="0.35">
      <c r="A503" s="16">
        <v>487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31"/>
      <c r="O503" s="31"/>
      <c r="P503" s="44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9.5" customHeight="1" x14ac:dyDescent="0.35">
      <c r="A504" s="16">
        <v>488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31"/>
      <c r="O504" s="31"/>
      <c r="P504" s="44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9.5" customHeight="1" x14ac:dyDescent="0.35">
      <c r="A505" s="16">
        <v>489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31"/>
      <c r="O505" s="31"/>
      <c r="P505" s="44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9.5" customHeight="1" x14ac:dyDescent="0.35">
      <c r="A506" s="16">
        <v>490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31"/>
      <c r="O506" s="31"/>
      <c r="P506" s="44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9.5" customHeight="1" x14ac:dyDescent="0.35">
      <c r="A507" s="16">
        <v>491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31"/>
      <c r="O507" s="31"/>
      <c r="P507" s="44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9.5" customHeight="1" x14ac:dyDescent="0.35">
      <c r="A508" s="16">
        <v>492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31"/>
      <c r="O508" s="31"/>
      <c r="P508" s="44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9.5" customHeight="1" x14ac:dyDescent="0.35">
      <c r="A509" s="16">
        <v>493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31"/>
      <c r="O509" s="31"/>
      <c r="P509" s="44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9.5" customHeight="1" x14ac:dyDescent="0.35">
      <c r="A510" s="16">
        <v>494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31"/>
      <c r="O510" s="31"/>
      <c r="P510" s="44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9.5" customHeight="1" x14ac:dyDescent="0.35">
      <c r="A511" s="16">
        <v>495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31"/>
      <c r="O511" s="31"/>
      <c r="P511" s="44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9.5" customHeight="1" x14ac:dyDescent="0.35">
      <c r="A512" s="16">
        <v>496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31"/>
      <c r="O512" s="31"/>
      <c r="P512" s="44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9.5" customHeight="1" x14ac:dyDescent="0.35">
      <c r="A513" s="16">
        <v>497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31"/>
      <c r="O513" s="31"/>
      <c r="P513" s="44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9.5" customHeight="1" x14ac:dyDescent="0.35">
      <c r="A514" s="16">
        <v>498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31"/>
      <c r="O514" s="31"/>
      <c r="P514" s="44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9.5" customHeight="1" x14ac:dyDescent="0.35">
      <c r="A515" s="16">
        <v>499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31"/>
      <c r="O515" s="31"/>
      <c r="P515" s="44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9.5" customHeight="1" x14ac:dyDescent="0.35">
      <c r="A516" s="16">
        <v>500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31"/>
      <c r="O516" s="31"/>
      <c r="P516" s="44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9.5" customHeight="1" x14ac:dyDescent="0.35">
      <c r="A517" s="16">
        <v>501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31"/>
      <c r="O517" s="31"/>
      <c r="P517" s="44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9.5" customHeight="1" x14ac:dyDescent="0.35">
      <c r="A518" s="16">
        <v>502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31"/>
      <c r="O518" s="31"/>
      <c r="P518" s="44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9.5" customHeight="1" x14ac:dyDescent="0.35">
      <c r="A519" s="16">
        <v>503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31"/>
      <c r="O519" s="31"/>
      <c r="P519" s="44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9.5" customHeight="1" x14ac:dyDescent="0.35">
      <c r="A520" s="16">
        <v>504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31"/>
      <c r="O520" s="31"/>
      <c r="P520" s="44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9.5" customHeight="1" x14ac:dyDescent="0.35">
      <c r="A521" s="16">
        <v>505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31"/>
      <c r="O521" s="31"/>
      <c r="P521" s="44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9.5" customHeight="1" x14ac:dyDescent="0.35">
      <c r="A522" s="16">
        <v>506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31"/>
      <c r="O522" s="31"/>
      <c r="P522" s="44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9.5" customHeight="1" x14ac:dyDescent="0.35">
      <c r="A523" s="16">
        <v>507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31"/>
      <c r="O523" s="31"/>
      <c r="P523" s="44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9.5" customHeight="1" x14ac:dyDescent="0.35">
      <c r="A524" s="16">
        <v>508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31"/>
      <c r="O524" s="31"/>
      <c r="P524" s="44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9.5" customHeight="1" x14ac:dyDescent="0.35">
      <c r="A525" s="16">
        <v>509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31"/>
      <c r="O525" s="31"/>
      <c r="P525" s="44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9.5" customHeight="1" x14ac:dyDescent="0.35">
      <c r="A526" s="16">
        <v>510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31"/>
      <c r="O526" s="31"/>
      <c r="P526" s="44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9.5" customHeight="1" x14ac:dyDescent="0.35">
      <c r="A527" s="16">
        <v>511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31"/>
      <c r="O527" s="31"/>
      <c r="P527" s="44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9.5" customHeight="1" x14ac:dyDescent="0.35">
      <c r="A528" s="16">
        <v>512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31"/>
      <c r="O528" s="31"/>
      <c r="P528" s="44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9.5" customHeight="1" x14ac:dyDescent="0.35">
      <c r="A529" s="16">
        <v>513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31"/>
      <c r="O529" s="31"/>
      <c r="P529" s="44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9.5" customHeight="1" x14ac:dyDescent="0.35">
      <c r="A530" s="16">
        <v>514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31"/>
      <c r="O530" s="31"/>
      <c r="P530" s="44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9.5" customHeight="1" x14ac:dyDescent="0.35">
      <c r="A531" s="16">
        <v>515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31"/>
      <c r="O531" s="31"/>
      <c r="P531" s="44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9.5" customHeight="1" x14ac:dyDescent="0.35">
      <c r="A532" s="16">
        <v>516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31"/>
      <c r="O532" s="31"/>
      <c r="P532" s="44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9.5" customHeight="1" x14ac:dyDescent="0.35">
      <c r="A533" s="16">
        <v>517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31"/>
      <c r="O533" s="31"/>
      <c r="P533" s="44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9.5" customHeight="1" x14ac:dyDescent="0.35">
      <c r="A534" s="16">
        <v>518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31"/>
      <c r="O534" s="31"/>
      <c r="P534" s="44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9.5" customHeight="1" x14ac:dyDescent="0.35">
      <c r="A535" s="16">
        <v>519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31"/>
      <c r="O535" s="31"/>
      <c r="P535" s="44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9.5" customHeight="1" x14ac:dyDescent="0.35">
      <c r="A536" s="16">
        <v>520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31"/>
      <c r="O536" s="31"/>
      <c r="P536" s="44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9.5" customHeight="1" x14ac:dyDescent="0.35">
      <c r="A537" s="16">
        <v>521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31"/>
      <c r="O537" s="31"/>
      <c r="P537" s="44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9.5" customHeight="1" x14ac:dyDescent="0.35">
      <c r="A538" s="16">
        <v>522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31"/>
      <c r="O538" s="31"/>
      <c r="P538" s="44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9.5" customHeight="1" x14ac:dyDescent="0.35">
      <c r="A539" s="16">
        <v>523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31"/>
      <c r="O539" s="31"/>
      <c r="P539" s="44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9.5" customHeight="1" x14ac:dyDescent="0.35">
      <c r="A540" s="16">
        <v>524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31"/>
      <c r="O540" s="31"/>
      <c r="P540" s="44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9.5" customHeight="1" x14ac:dyDescent="0.35">
      <c r="A541" s="16">
        <v>525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31"/>
      <c r="O541" s="31"/>
      <c r="P541" s="44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9.5" customHeight="1" x14ac:dyDescent="0.35">
      <c r="A542" s="16">
        <v>526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31"/>
      <c r="O542" s="31"/>
      <c r="P542" s="44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9.5" customHeight="1" x14ac:dyDescent="0.35">
      <c r="A543" s="16">
        <v>527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31"/>
      <c r="O543" s="31"/>
      <c r="P543" s="44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9.5" customHeight="1" x14ac:dyDescent="0.35">
      <c r="A544" s="16">
        <v>528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31"/>
      <c r="O544" s="31"/>
      <c r="P544" s="44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9.5" customHeight="1" x14ac:dyDescent="0.35">
      <c r="A545" s="16">
        <v>529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31"/>
      <c r="O545" s="31"/>
      <c r="P545" s="44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9.5" customHeight="1" x14ac:dyDescent="0.35">
      <c r="A546" s="16">
        <v>530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31"/>
      <c r="O546" s="31"/>
      <c r="P546" s="44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9.5" customHeight="1" x14ac:dyDescent="0.35">
      <c r="A547" s="16">
        <v>531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31"/>
      <c r="O547" s="31"/>
      <c r="P547" s="44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9.5" customHeight="1" x14ac:dyDescent="0.35">
      <c r="A548" s="16">
        <v>532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31"/>
      <c r="O548" s="31"/>
      <c r="P548" s="44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9.5" customHeight="1" x14ac:dyDescent="0.35">
      <c r="A549" s="16">
        <v>533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31"/>
      <c r="O549" s="31"/>
      <c r="P549" s="44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9.5" customHeight="1" x14ac:dyDescent="0.35">
      <c r="A550" s="16">
        <v>534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31"/>
      <c r="O550" s="31"/>
      <c r="P550" s="44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9.5" customHeight="1" x14ac:dyDescent="0.35">
      <c r="A551" s="16">
        <v>535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31"/>
      <c r="O551" s="31"/>
      <c r="P551" s="44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9.5" customHeight="1" x14ac:dyDescent="0.35">
      <c r="A552" s="16">
        <v>536</v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31"/>
      <c r="O552" s="31"/>
      <c r="P552" s="44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9.5" customHeight="1" x14ac:dyDescent="0.35">
      <c r="A553" s="16">
        <v>537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31"/>
      <c r="O553" s="31"/>
      <c r="P553" s="44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9.5" customHeight="1" x14ac:dyDescent="0.35">
      <c r="A554" s="16">
        <v>538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31"/>
      <c r="O554" s="31"/>
      <c r="P554" s="44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9.5" customHeight="1" x14ac:dyDescent="0.35">
      <c r="A555" s="16">
        <v>539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31"/>
      <c r="O555" s="31"/>
      <c r="P555" s="44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9.5" customHeight="1" x14ac:dyDescent="0.35">
      <c r="A556" s="16">
        <v>540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31"/>
      <c r="O556" s="31"/>
      <c r="P556" s="44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9.5" customHeight="1" x14ac:dyDescent="0.35">
      <c r="A557" s="16">
        <v>541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31"/>
      <c r="O557" s="31"/>
      <c r="P557" s="44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9.5" customHeight="1" x14ac:dyDescent="0.35">
      <c r="A558" s="16">
        <v>542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31"/>
      <c r="O558" s="31"/>
      <c r="P558" s="44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9.5" customHeight="1" x14ac:dyDescent="0.35">
      <c r="A559" s="16">
        <v>543</v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31"/>
      <c r="O559" s="31"/>
      <c r="P559" s="44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9.5" customHeight="1" x14ac:dyDescent="0.35">
      <c r="A560" s="16">
        <v>544</v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31"/>
      <c r="O560" s="31"/>
      <c r="P560" s="44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9.5" customHeight="1" x14ac:dyDescent="0.35">
      <c r="A561" s="16">
        <v>545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31"/>
      <c r="O561" s="31"/>
      <c r="P561" s="44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9.5" customHeight="1" x14ac:dyDescent="0.35">
      <c r="A562" s="16">
        <v>546</v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31"/>
      <c r="O562" s="31"/>
      <c r="P562" s="44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9.5" customHeight="1" x14ac:dyDescent="0.35">
      <c r="A563" s="16">
        <v>547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31"/>
      <c r="O563" s="31"/>
      <c r="P563" s="44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9.5" customHeight="1" x14ac:dyDescent="0.35">
      <c r="A564" s="16">
        <v>548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31"/>
      <c r="O564" s="31"/>
      <c r="P564" s="44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9.5" customHeight="1" x14ac:dyDescent="0.35">
      <c r="A565" s="16">
        <v>549</v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31"/>
      <c r="O565" s="31"/>
      <c r="P565" s="44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9.5" customHeight="1" x14ac:dyDescent="0.35">
      <c r="A566" s="16">
        <v>550</v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31"/>
      <c r="O566" s="31"/>
      <c r="P566" s="44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9.5" customHeight="1" x14ac:dyDescent="0.35">
      <c r="A567" s="16">
        <v>551</v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31"/>
      <c r="O567" s="31"/>
      <c r="P567" s="44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9.5" customHeight="1" x14ac:dyDescent="0.35">
      <c r="A568" s="16">
        <v>552</v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31"/>
      <c r="O568" s="31"/>
      <c r="P568" s="44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9.5" customHeight="1" x14ac:dyDescent="0.35">
      <c r="A569" s="16">
        <v>553</v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31"/>
      <c r="O569" s="31"/>
      <c r="P569" s="44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9.5" customHeight="1" x14ac:dyDescent="0.35">
      <c r="A570" s="16">
        <v>554</v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31"/>
      <c r="O570" s="31"/>
      <c r="P570" s="44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9.5" customHeight="1" x14ac:dyDescent="0.35">
      <c r="A571" s="16">
        <v>555</v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31"/>
      <c r="O571" s="31"/>
      <c r="P571" s="44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9.5" customHeight="1" x14ac:dyDescent="0.35">
      <c r="A572" s="16">
        <v>556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31"/>
      <c r="O572" s="31"/>
      <c r="P572" s="44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9.5" customHeight="1" x14ac:dyDescent="0.35">
      <c r="A573" s="16">
        <v>557</v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31"/>
      <c r="O573" s="31"/>
      <c r="P573" s="44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9.5" customHeight="1" x14ac:dyDescent="0.35">
      <c r="A574" s="16">
        <v>558</v>
      </c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31"/>
      <c r="O574" s="31"/>
      <c r="P574" s="44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9.5" customHeight="1" x14ac:dyDescent="0.35">
      <c r="A575" s="16">
        <v>559</v>
      </c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31"/>
      <c r="O575" s="31"/>
      <c r="P575" s="44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9.5" customHeight="1" x14ac:dyDescent="0.35">
      <c r="A576" s="16">
        <v>560</v>
      </c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31"/>
      <c r="O576" s="31"/>
      <c r="P576" s="44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9.5" customHeight="1" x14ac:dyDescent="0.35">
      <c r="A577" s="16">
        <v>561</v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31"/>
      <c r="O577" s="31"/>
      <c r="P577" s="44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9.5" customHeight="1" x14ac:dyDescent="0.35">
      <c r="A578" s="16">
        <v>562</v>
      </c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31"/>
      <c r="O578" s="31"/>
      <c r="P578" s="44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9.5" customHeight="1" x14ac:dyDescent="0.35">
      <c r="A579" s="16">
        <v>563</v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31"/>
      <c r="O579" s="31"/>
      <c r="P579" s="44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9.5" customHeight="1" x14ac:dyDescent="0.35">
      <c r="A580" s="16">
        <v>564</v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31"/>
      <c r="O580" s="31"/>
      <c r="P580" s="44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9.5" customHeight="1" x14ac:dyDescent="0.35">
      <c r="A581" s="16">
        <v>565</v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31"/>
      <c r="O581" s="31"/>
      <c r="P581" s="44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9.5" customHeight="1" x14ac:dyDescent="0.35">
      <c r="A582" s="16">
        <v>566</v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31"/>
      <c r="O582" s="31"/>
      <c r="P582" s="44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9.5" customHeight="1" x14ac:dyDescent="0.35">
      <c r="A583" s="16">
        <v>567</v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31"/>
      <c r="O583" s="31"/>
      <c r="P583" s="44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9.5" customHeight="1" x14ac:dyDescent="0.35">
      <c r="A584" s="16">
        <v>568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31"/>
      <c r="O584" s="31"/>
      <c r="P584" s="44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9.5" customHeight="1" x14ac:dyDescent="0.35">
      <c r="A585" s="16">
        <v>569</v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31"/>
      <c r="O585" s="31"/>
      <c r="P585" s="44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9.5" customHeight="1" x14ac:dyDescent="0.35">
      <c r="A586" s="16">
        <v>570</v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31"/>
      <c r="O586" s="31"/>
      <c r="P586" s="44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9.5" customHeight="1" x14ac:dyDescent="0.35">
      <c r="A587" s="16">
        <v>571</v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31"/>
      <c r="O587" s="31"/>
      <c r="P587" s="44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9.5" customHeight="1" x14ac:dyDescent="0.35">
      <c r="A588" s="16">
        <v>572</v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31"/>
      <c r="O588" s="31"/>
      <c r="P588" s="44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9.5" customHeight="1" x14ac:dyDescent="0.35">
      <c r="A589" s="16">
        <v>573</v>
      </c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31"/>
      <c r="O589" s="31"/>
      <c r="P589" s="44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9.5" customHeight="1" x14ac:dyDescent="0.35">
      <c r="A590" s="16">
        <v>574</v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31"/>
      <c r="O590" s="31"/>
      <c r="P590" s="44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9.5" customHeight="1" x14ac:dyDescent="0.35">
      <c r="A591" s="16">
        <v>575</v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31"/>
      <c r="O591" s="31"/>
      <c r="P591" s="44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9.5" customHeight="1" x14ac:dyDescent="0.35">
      <c r="A592" s="16">
        <v>576</v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31"/>
      <c r="O592" s="31"/>
      <c r="P592" s="44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9.5" customHeight="1" x14ac:dyDescent="0.35">
      <c r="A593" s="16">
        <v>577</v>
      </c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31"/>
      <c r="O593" s="31"/>
      <c r="P593" s="44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9.5" customHeight="1" x14ac:dyDescent="0.35">
      <c r="A594" s="16">
        <v>578</v>
      </c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31"/>
      <c r="O594" s="31"/>
      <c r="P594" s="44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9.5" customHeight="1" x14ac:dyDescent="0.35">
      <c r="A595" s="16">
        <v>579</v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31"/>
      <c r="O595" s="31"/>
      <c r="P595" s="44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9.5" customHeight="1" x14ac:dyDescent="0.35">
      <c r="A596" s="16">
        <v>580</v>
      </c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31"/>
      <c r="O596" s="31"/>
      <c r="P596" s="44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9.5" customHeight="1" x14ac:dyDescent="0.35">
      <c r="A597" s="16">
        <v>581</v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31"/>
      <c r="O597" s="31"/>
      <c r="P597" s="44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9.5" customHeight="1" x14ac:dyDescent="0.35">
      <c r="A598" s="16">
        <v>582</v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31"/>
      <c r="O598" s="31"/>
      <c r="P598" s="44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9.5" customHeight="1" x14ac:dyDescent="0.35">
      <c r="A599" s="16">
        <v>583</v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31"/>
      <c r="O599" s="31"/>
      <c r="P599" s="44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9.5" customHeight="1" x14ac:dyDescent="0.35">
      <c r="A600" s="16">
        <v>584</v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31"/>
      <c r="O600" s="31"/>
      <c r="P600" s="44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9.5" customHeight="1" x14ac:dyDescent="0.35">
      <c r="A601" s="16">
        <v>585</v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31"/>
      <c r="O601" s="31"/>
      <c r="P601" s="44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9.5" customHeight="1" x14ac:dyDescent="0.35">
      <c r="A602" s="16">
        <v>586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31"/>
      <c r="O602" s="31"/>
      <c r="P602" s="44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9.5" customHeight="1" x14ac:dyDescent="0.35">
      <c r="A603" s="16">
        <v>587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31"/>
      <c r="O603" s="31"/>
      <c r="P603" s="44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9.5" customHeight="1" x14ac:dyDescent="0.35">
      <c r="A604" s="16">
        <v>588</v>
      </c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31"/>
      <c r="O604" s="31"/>
      <c r="P604" s="44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9.5" customHeight="1" x14ac:dyDescent="0.35">
      <c r="A605" s="16">
        <v>589</v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31"/>
      <c r="O605" s="31"/>
      <c r="P605" s="44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9.5" customHeight="1" x14ac:dyDescent="0.35">
      <c r="A606" s="16">
        <v>590</v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31"/>
      <c r="O606" s="31"/>
      <c r="P606" s="44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9.5" customHeight="1" x14ac:dyDescent="0.35">
      <c r="A607" s="16">
        <v>591</v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31"/>
      <c r="O607" s="31"/>
      <c r="P607" s="44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9.5" customHeight="1" x14ac:dyDescent="0.35">
      <c r="A608" s="16">
        <v>592</v>
      </c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31"/>
      <c r="O608" s="31"/>
      <c r="P608" s="44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9.5" customHeight="1" x14ac:dyDescent="0.35">
      <c r="A609" s="16">
        <v>593</v>
      </c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31"/>
      <c r="O609" s="31"/>
      <c r="P609" s="44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9.5" customHeight="1" x14ac:dyDescent="0.35">
      <c r="A610" s="16">
        <v>594</v>
      </c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31"/>
      <c r="O610" s="31"/>
      <c r="P610" s="44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9.5" customHeight="1" x14ac:dyDescent="0.35">
      <c r="A611" s="16">
        <v>595</v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31"/>
      <c r="O611" s="31"/>
      <c r="P611" s="44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9.5" customHeight="1" x14ac:dyDescent="0.35">
      <c r="A612" s="16">
        <v>596</v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31"/>
      <c r="O612" s="31"/>
      <c r="P612" s="44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9.5" customHeight="1" x14ac:dyDescent="0.35">
      <c r="A613" s="16">
        <v>597</v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31"/>
      <c r="O613" s="31"/>
      <c r="P613" s="44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9.5" customHeight="1" x14ac:dyDescent="0.35">
      <c r="A614" s="16">
        <v>598</v>
      </c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31"/>
      <c r="O614" s="31"/>
      <c r="P614" s="44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9.5" customHeight="1" x14ac:dyDescent="0.35">
      <c r="A615" s="16">
        <v>599</v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31"/>
      <c r="O615" s="31"/>
      <c r="P615" s="44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9.5" customHeight="1" x14ac:dyDescent="0.35">
      <c r="A616" s="16">
        <v>600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31"/>
      <c r="O616" s="31"/>
      <c r="P616" s="44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9.5" customHeight="1" x14ac:dyDescent="0.35">
      <c r="A617" s="16">
        <v>601</v>
      </c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31"/>
      <c r="O617" s="31"/>
      <c r="P617" s="44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9.5" customHeight="1" x14ac:dyDescent="0.35">
      <c r="A618" s="16">
        <v>602</v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31"/>
      <c r="O618" s="31"/>
      <c r="P618" s="44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9.5" customHeight="1" x14ac:dyDescent="0.35">
      <c r="A619" s="16">
        <v>603</v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31"/>
      <c r="O619" s="31"/>
      <c r="P619" s="44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9.5" customHeight="1" x14ac:dyDescent="0.35">
      <c r="A620" s="16">
        <v>604</v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31"/>
      <c r="O620" s="31"/>
      <c r="P620" s="44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9.5" customHeight="1" x14ac:dyDescent="0.35">
      <c r="A621" s="16">
        <v>605</v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31"/>
      <c r="O621" s="31"/>
      <c r="P621" s="44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9.5" customHeight="1" x14ac:dyDescent="0.35">
      <c r="A622" s="16">
        <v>606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31"/>
      <c r="O622" s="31"/>
      <c r="P622" s="44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9.5" customHeight="1" x14ac:dyDescent="0.35">
      <c r="A623" s="16">
        <v>607</v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31"/>
      <c r="O623" s="31"/>
      <c r="P623" s="44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9.5" customHeight="1" x14ac:dyDescent="0.35">
      <c r="A624" s="16">
        <v>608</v>
      </c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31"/>
      <c r="O624" s="31"/>
      <c r="P624" s="44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9.5" customHeight="1" x14ac:dyDescent="0.35">
      <c r="A625" s="16">
        <v>609</v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31"/>
      <c r="O625" s="31"/>
      <c r="P625" s="44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9.5" customHeight="1" x14ac:dyDescent="0.35">
      <c r="A626" s="16">
        <v>610</v>
      </c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31"/>
      <c r="O626" s="31"/>
      <c r="P626" s="44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9.5" customHeight="1" x14ac:dyDescent="0.35">
      <c r="A627" s="16">
        <v>611</v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31"/>
      <c r="O627" s="31"/>
      <c r="P627" s="44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9.5" customHeight="1" x14ac:dyDescent="0.35">
      <c r="A628" s="16">
        <v>612</v>
      </c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31"/>
      <c r="O628" s="31"/>
      <c r="P628" s="44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9.5" customHeight="1" x14ac:dyDescent="0.35">
      <c r="A629" s="16">
        <v>613</v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31"/>
      <c r="O629" s="31"/>
      <c r="P629" s="44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9.5" customHeight="1" x14ac:dyDescent="0.35">
      <c r="A630" s="16">
        <v>614</v>
      </c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31"/>
      <c r="O630" s="31"/>
      <c r="P630" s="44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9.5" customHeight="1" x14ac:dyDescent="0.35">
      <c r="A631" s="16">
        <v>615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31"/>
      <c r="O631" s="31"/>
      <c r="P631" s="44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9.5" customHeight="1" x14ac:dyDescent="0.35">
      <c r="A632" s="16">
        <v>616</v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31"/>
      <c r="O632" s="31"/>
      <c r="P632" s="44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9.5" customHeight="1" x14ac:dyDescent="0.35">
      <c r="A633" s="16">
        <v>617</v>
      </c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31"/>
      <c r="O633" s="31"/>
      <c r="P633" s="44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9.5" customHeight="1" x14ac:dyDescent="0.35">
      <c r="A634" s="16">
        <v>618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31"/>
      <c r="O634" s="31"/>
      <c r="P634" s="44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9.5" customHeight="1" x14ac:dyDescent="0.35">
      <c r="A635" s="16">
        <v>619</v>
      </c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31"/>
      <c r="O635" s="31"/>
      <c r="P635" s="44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9.5" customHeight="1" x14ac:dyDescent="0.35">
      <c r="A636" s="16">
        <v>620</v>
      </c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31"/>
      <c r="O636" s="31"/>
      <c r="P636" s="44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9.5" customHeight="1" x14ac:dyDescent="0.35">
      <c r="A637" s="16">
        <v>621</v>
      </c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31"/>
      <c r="O637" s="31"/>
      <c r="P637" s="44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9.5" customHeight="1" x14ac:dyDescent="0.35">
      <c r="A638" s="16">
        <v>622</v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31"/>
      <c r="O638" s="31"/>
      <c r="P638" s="44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9.5" customHeight="1" x14ac:dyDescent="0.35">
      <c r="A639" s="16">
        <v>623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31"/>
      <c r="O639" s="31"/>
      <c r="P639" s="44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9.5" customHeight="1" x14ac:dyDescent="0.35">
      <c r="A640" s="16">
        <v>624</v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31"/>
      <c r="O640" s="31"/>
      <c r="P640" s="44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9.5" customHeight="1" x14ac:dyDescent="0.35">
      <c r="A641" s="16">
        <v>625</v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31"/>
      <c r="O641" s="31"/>
      <c r="P641" s="44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9.5" customHeight="1" x14ac:dyDescent="0.35">
      <c r="A642" s="16">
        <v>626</v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31"/>
      <c r="O642" s="31"/>
      <c r="P642" s="44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9.5" customHeight="1" x14ac:dyDescent="0.35">
      <c r="A643" s="16">
        <v>627</v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31"/>
      <c r="O643" s="31"/>
      <c r="P643" s="44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9.5" customHeight="1" x14ac:dyDescent="0.35">
      <c r="A644" s="16">
        <v>628</v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31"/>
      <c r="O644" s="31"/>
      <c r="P644" s="44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9.5" customHeight="1" x14ac:dyDescent="0.35">
      <c r="A645" s="16">
        <v>629</v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31"/>
      <c r="O645" s="31"/>
      <c r="P645" s="44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9.5" customHeight="1" x14ac:dyDescent="0.35">
      <c r="A646" s="16">
        <v>630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31"/>
      <c r="O646" s="31"/>
      <c r="P646" s="44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9.5" customHeight="1" x14ac:dyDescent="0.35">
      <c r="A647" s="16">
        <v>631</v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31"/>
      <c r="O647" s="31"/>
      <c r="P647" s="44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9.5" customHeight="1" x14ac:dyDescent="0.35">
      <c r="A648" s="16">
        <v>632</v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31"/>
      <c r="O648" s="31"/>
      <c r="P648" s="44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9.5" customHeight="1" x14ac:dyDescent="0.35">
      <c r="A649" s="16">
        <v>633</v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31"/>
      <c r="O649" s="31"/>
      <c r="P649" s="44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9.5" customHeight="1" x14ac:dyDescent="0.35">
      <c r="A650" s="16">
        <v>634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31"/>
      <c r="O650" s="31"/>
      <c r="P650" s="44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9.5" customHeight="1" x14ac:dyDescent="0.35">
      <c r="A651" s="16">
        <v>635</v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31"/>
      <c r="O651" s="31"/>
      <c r="P651" s="44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9.5" customHeight="1" x14ac:dyDescent="0.35">
      <c r="A652" s="16">
        <v>636</v>
      </c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31"/>
      <c r="O652" s="31"/>
      <c r="P652" s="44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9.5" customHeight="1" x14ac:dyDescent="0.35">
      <c r="A653" s="16">
        <v>637</v>
      </c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31"/>
      <c r="O653" s="31"/>
      <c r="P653" s="44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9.5" customHeight="1" x14ac:dyDescent="0.35">
      <c r="A654" s="16">
        <v>638</v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31"/>
      <c r="O654" s="31"/>
      <c r="P654" s="44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9.5" customHeight="1" x14ac:dyDescent="0.35">
      <c r="A655" s="16">
        <v>639</v>
      </c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31"/>
      <c r="O655" s="31"/>
      <c r="P655" s="44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9.5" customHeight="1" x14ac:dyDescent="0.35">
      <c r="A656" s="16">
        <v>640</v>
      </c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31"/>
      <c r="O656" s="31"/>
      <c r="P656" s="44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9.5" customHeight="1" x14ac:dyDescent="0.35">
      <c r="A657" s="16">
        <v>641</v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31"/>
      <c r="O657" s="31"/>
      <c r="P657" s="44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9.5" customHeight="1" x14ac:dyDescent="0.35">
      <c r="A658" s="16">
        <v>642</v>
      </c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31"/>
      <c r="O658" s="31"/>
      <c r="P658" s="44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9.5" customHeight="1" x14ac:dyDescent="0.35">
      <c r="A659" s="16">
        <v>643</v>
      </c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31"/>
      <c r="O659" s="31"/>
      <c r="P659" s="44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9.5" customHeight="1" x14ac:dyDescent="0.35">
      <c r="A660" s="16">
        <v>644</v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31"/>
      <c r="O660" s="31"/>
      <c r="P660" s="44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9.5" customHeight="1" x14ac:dyDescent="0.35">
      <c r="A661" s="16">
        <v>645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31"/>
      <c r="O661" s="31"/>
      <c r="P661" s="44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9.5" customHeight="1" x14ac:dyDescent="0.35">
      <c r="A662" s="16">
        <v>646</v>
      </c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31"/>
      <c r="O662" s="31"/>
      <c r="P662" s="44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9.5" customHeight="1" x14ac:dyDescent="0.35">
      <c r="A663" s="16">
        <v>647</v>
      </c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31"/>
      <c r="O663" s="31"/>
      <c r="P663" s="44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9.5" customHeight="1" x14ac:dyDescent="0.35">
      <c r="A664" s="16">
        <v>648</v>
      </c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31"/>
      <c r="O664" s="31"/>
      <c r="P664" s="44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9.5" customHeight="1" x14ac:dyDescent="0.35">
      <c r="A665" s="16">
        <v>649</v>
      </c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31"/>
      <c r="O665" s="31"/>
      <c r="P665" s="44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9.5" customHeight="1" x14ac:dyDescent="0.35">
      <c r="A666" s="16">
        <v>650</v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31"/>
      <c r="O666" s="31"/>
      <c r="P666" s="44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9.5" customHeight="1" x14ac:dyDescent="0.35">
      <c r="A667" s="16">
        <v>651</v>
      </c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31"/>
      <c r="O667" s="31"/>
      <c r="P667" s="44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9.5" customHeight="1" x14ac:dyDescent="0.35">
      <c r="A668" s="16">
        <v>652</v>
      </c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31"/>
      <c r="O668" s="31"/>
      <c r="P668" s="44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9.5" customHeight="1" x14ac:dyDescent="0.35">
      <c r="A669" s="16">
        <v>653</v>
      </c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31"/>
      <c r="O669" s="31"/>
      <c r="P669" s="44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9.5" customHeight="1" x14ac:dyDescent="0.35">
      <c r="A670" s="16">
        <v>654</v>
      </c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31"/>
      <c r="O670" s="31"/>
      <c r="P670" s="44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9.5" customHeight="1" x14ac:dyDescent="0.35">
      <c r="A671" s="16">
        <v>655</v>
      </c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31"/>
      <c r="O671" s="31"/>
      <c r="P671" s="44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9.5" customHeight="1" x14ac:dyDescent="0.35">
      <c r="A672" s="16">
        <v>656</v>
      </c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31"/>
      <c r="O672" s="31"/>
      <c r="P672" s="44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9.5" customHeight="1" x14ac:dyDescent="0.35">
      <c r="A673" s="16">
        <v>657</v>
      </c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31"/>
      <c r="O673" s="31"/>
      <c r="P673" s="44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9.5" customHeight="1" x14ac:dyDescent="0.35">
      <c r="A674" s="16">
        <v>658</v>
      </c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31"/>
      <c r="O674" s="31"/>
      <c r="P674" s="44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9.5" customHeight="1" x14ac:dyDescent="0.35">
      <c r="A675" s="16">
        <v>659</v>
      </c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31"/>
      <c r="O675" s="31"/>
      <c r="P675" s="44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9.5" customHeight="1" x14ac:dyDescent="0.35">
      <c r="A676" s="16">
        <v>660</v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31"/>
      <c r="O676" s="31"/>
      <c r="P676" s="44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9.5" customHeight="1" x14ac:dyDescent="0.35">
      <c r="A677" s="16">
        <v>661</v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31"/>
      <c r="O677" s="31"/>
      <c r="P677" s="44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9.5" customHeight="1" x14ac:dyDescent="0.35">
      <c r="A678" s="16">
        <v>662</v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31"/>
      <c r="O678" s="31"/>
      <c r="P678" s="44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9.5" customHeight="1" x14ac:dyDescent="0.35">
      <c r="A679" s="16">
        <v>663</v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31"/>
      <c r="O679" s="31"/>
      <c r="P679" s="44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9.5" customHeight="1" x14ac:dyDescent="0.35">
      <c r="A680" s="16">
        <v>664</v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31"/>
      <c r="O680" s="31"/>
      <c r="P680" s="44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9.5" customHeight="1" x14ac:dyDescent="0.35">
      <c r="A681" s="16">
        <v>665</v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31"/>
      <c r="O681" s="31"/>
      <c r="P681" s="44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9.5" customHeight="1" x14ac:dyDescent="0.35">
      <c r="A682" s="16">
        <v>666</v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31"/>
      <c r="O682" s="31"/>
      <c r="P682" s="44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9.5" customHeight="1" x14ac:dyDescent="0.35">
      <c r="A683" s="16">
        <v>667</v>
      </c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31"/>
      <c r="O683" s="31"/>
      <c r="P683" s="44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9.5" customHeight="1" x14ac:dyDescent="0.35">
      <c r="A684" s="16">
        <v>668</v>
      </c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31"/>
      <c r="O684" s="31"/>
      <c r="P684" s="44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9.5" customHeight="1" x14ac:dyDescent="0.35">
      <c r="A685" s="16">
        <v>669</v>
      </c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31"/>
      <c r="O685" s="31"/>
      <c r="P685" s="44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9.5" customHeight="1" x14ac:dyDescent="0.35">
      <c r="A686" s="16">
        <v>670</v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31"/>
      <c r="O686" s="31"/>
      <c r="P686" s="44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9.5" customHeight="1" x14ac:dyDescent="0.35">
      <c r="A687" s="16">
        <v>671</v>
      </c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31"/>
      <c r="O687" s="31"/>
      <c r="P687" s="44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9.5" customHeight="1" x14ac:dyDescent="0.35">
      <c r="A688" s="16">
        <v>672</v>
      </c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31"/>
      <c r="O688" s="31"/>
      <c r="P688" s="44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9.5" customHeight="1" x14ac:dyDescent="0.35">
      <c r="A689" s="16">
        <v>673</v>
      </c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31"/>
      <c r="O689" s="31"/>
      <c r="P689" s="44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9.5" customHeight="1" x14ac:dyDescent="0.35">
      <c r="A690" s="16">
        <v>674</v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31"/>
      <c r="O690" s="31"/>
      <c r="P690" s="44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9.5" customHeight="1" x14ac:dyDescent="0.35">
      <c r="A691" s="16">
        <v>675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31"/>
      <c r="O691" s="31"/>
      <c r="P691" s="44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9.5" customHeight="1" x14ac:dyDescent="0.35">
      <c r="A692" s="16">
        <v>676</v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31"/>
      <c r="O692" s="31"/>
      <c r="P692" s="44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9.5" customHeight="1" x14ac:dyDescent="0.35">
      <c r="A693" s="16">
        <v>677</v>
      </c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31"/>
      <c r="O693" s="31"/>
      <c r="P693" s="44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9.5" customHeight="1" x14ac:dyDescent="0.35">
      <c r="A694" s="16">
        <v>678</v>
      </c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31"/>
      <c r="O694" s="31"/>
      <c r="P694" s="44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9.5" customHeight="1" x14ac:dyDescent="0.35">
      <c r="A695" s="16">
        <v>679</v>
      </c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31"/>
      <c r="O695" s="31"/>
      <c r="P695" s="44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9.5" customHeight="1" x14ac:dyDescent="0.35">
      <c r="A696" s="16">
        <v>680</v>
      </c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31"/>
      <c r="O696" s="31"/>
      <c r="P696" s="44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9.5" customHeight="1" x14ac:dyDescent="0.35">
      <c r="A697" s="16">
        <v>681</v>
      </c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31"/>
      <c r="O697" s="31"/>
      <c r="P697" s="44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9.5" customHeight="1" x14ac:dyDescent="0.35">
      <c r="A698" s="16">
        <v>682</v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31"/>
      <c r="O698" s="31"/>
      <c r="P698" s="44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9.5" customHeight="1" x14ac:dyDescent="0.35">
      <c r="A699" s="16">
        <v>683</v>
      </c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31"/>
      <c r="O699" s="31"/>
      <c r="P699" s="44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9.5" customHeight="1" x14ac:dyDescent="0.35">
      <c r="A700" s="16">
        <v>684</v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31"/>
      <c r="O700" s="31"/>
      <c r="P700" s="44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9.5" customHeight="1" x14ac:dyDescent="0.35">
      <c r="A701" s="16">
        <v>685</v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31"/>
      <c r="O701" s="31"/>
      <c r="P701" s="44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9.5" customHeight="1" x14ac:dyDescent="0.35">
      <c r="A702" s="16">
        <v>686</v>
      </c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31"/>
      <c r="O702" s="31"/>
      <c r="P702" s="44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9.5" customHeight="1" x14ac:dyDescent="0.35">
      <c r="A703" s="16">
        <v>687</v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31"/>
      <c r="O703" s="31"/>
      <c r="P703" s="44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9.5" customHeight="1" x14ac:dyDescent="0.35">
      <c r="A704" s="16">
        <v>688</v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31"/>
      <c r="O704" s="31"/>
      <c r="P704" s="44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9.5" customHeight="1" x14ac:dyDescent="0.35">
      <c r="A705" s="16">
        <v>689</v>
      </c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31"/>
      <c r="O705" s="31"/>
      <c r="P705" s="44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9.5" customHeight="1" x14ac:dyDescent="0.35">
      <c r="A706" s="16">
        <v>690</v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31"/>
      <c r="O706" s="31"/>
      <c r="P706" s="44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9.5" customHeight="1" x14ac:dyDescent="0.35">
      <c r="A707" s="16">
        <v>691</v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31"/>
      <c r="O707" s="31"/>
      <c r="P707" s="44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9.5" customHeight="1" x14ac:dyDescent="0.35">
      <c r="A708" s="16">
        <v>692</v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31"/>
      <c r="O708" s="31"/>
      <c r="P708" s="44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9.5" customHeight="1" x14ac:dyDescent="0.35">
      <c r="A709" s="16">
        <v>693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31"/>
      <c r="O709" s="31"/>
      <c r="P709" s="44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9.5" customHeight="1" x14ac:dyDescent="0.35">
      <c r="A710" s="16">
        <v>694</v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31"/>
      <c r="O710" s="31"/>
      <c r="P710" s="44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9.5" customHeight="1" x14ac:dyDescent="0.35">
      <c r="A711" s="16">
        <v>695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31"/>
      <c r="O711" s="31"/>
      <c r="P711" s="44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9.5" customHeight="1" x14ac:dyDescent="0.35">
      <c r="A712" s="16">
        <v>696</v>
      </c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31"/>
      <c r="O712" s="31"/>
      <c r="P712" s="44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9.5" customHeight="1" x14ac:dyDescent="0.35">
      <c r="A713" s="16">
        <v>697</v>
      </c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31"/>
      <c r="O713" s="31"/>
      <c r="P713" s="44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9.5" customHeight="1" x14ac:dyDescent="0.35">
      <c r="A714" s="16">
        <v>698</v>
      </c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31"/>
      <c r="O714" s="31"/>
      <c r="P714" s="44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9.5" customHeight="1" x14ac:dyDescent="0.35">
      <c r="A715" s="16">
        <v>699</v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31"/>
      <c r="O715" s="31"/>
      <c r="P715" s="44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9.5" customHeight="1" x14ac:dyDescent="0.35">
      <c r="A716" s="16">
        <v>700</v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31"/>
      <c r="O716" s="31"/>
      <c r="P716" s="44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9.5" customHeight="1" x14ac:dyDescent="0.35">
      <c r="A717" s="16">
        <v>701</v>
      </c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31"/>
      <c r="O717" s="31"/>
      <c r="P717" s="44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9.5" customHeight="1" x14ac:dyDescent="0.35">
      <c r="A718" s="16">
        <v>702</v>
      </c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31"/>
      <c r="O718" s="31"/>
      <c r="P718" s="44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9.5" customHeight="1" x14ac:dyDescent="0.35">
      <c r="A719" s="16">
        <v>703</v>
      </c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31"/>
      <c r="O719" s="31"/>
      <c r="P719" s="44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9.5" customHeight="1" x14ac:dyDescent="0.35">
      <c r="A720" s="16">
        <v>704</v>
      </c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31"/>
      <c r="O720" s="31"/>
      <c r="P720" s="44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9.5" customHeight="1" x14ac:dyDescent="0.35">
      <c r="A721" s="16">
        <v>705</v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31"/>
      <c r="O721" s="31"/>
      <c r="P721" s="44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9.5" customHeight="1" x14ac:dyDescent="0.35">
      <c r="A722" s="16">
        <v>706</v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31"/>
      <c r="O722" s="31"/>
      <c r="P722" s="44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9.5" customHeight="1" x14ac:dyDescent="0.35">
      <c r="A723" s="16">
        <v>707</v>
      </c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31"/>
      <c r="O723" s="31"/>
      <c r="P723" s="44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9.5" customHeight="1" x14ac:dyDescent="0.35">
      <c r="A724" s="16">
        <v>708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31"/>
      <c r="O724" s="31"/>
      <c r="P724" s="44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9.5" customHeight="1" x14ac:dyDescent="0.35">
      <c r="A725" s="16">
        <v>709</v>
      </c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31"/>
      <c r="O725" s="31"/>
      <c r="P725" s="44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9.5" customHeight="1" x14ac:dyDescent="0.35">
      <c r="A726" s="16">
        <v>710</v>
      </c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31"/>
      <c r="O726" s="31"/>
      <c r="P726" s="44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9.5" customHeight="1" x14ac:dyDescent="0.35">
      <c r="A727" s="16">
        <v>711</v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31"/>
      <c r="O727" s="31"/>
      <c r="P727" s="44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9.5" customHeight="1" x14ac:dyDescent="0.35">
      <c r="A728" s="16">
        <v>712</v>
      </c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31"/>
      <c r="O728" s="31"/>
      <c r="P728" s="44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9.5" customHeight="1" x14ac:dyDescent="0.35">
      <c r="A729" s="16">
        <v>713</v>
      </c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31"/>
      <c r="O729" s="31"/>
      <c r="P729" s="44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9.5" customHeight="1" x14ac:dyDescent="0.35">
      <c r="A730" s="16">
        <v>714</v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31"/>
      <c r="O730" s="31"/>
      <c r="P730" s="44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9.5" customHeight="1" x14ac:dyDescent="0.35">
      <c r="A731" s="16">
        <v>715</v>
      </c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31"/>
      <c r="O731" s="31"/>
      <c r="P731" s="44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9.5" customHeight="1" x14ac:dyDescent="0.35">
      <c r="A732" s="16">
        <v>716</v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31"/>
      <c r="O732" s="31"/>
      <c r="P732" s="44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9.5" customHeight="1" x14ac:dyDescent="0.35">
      <c r="A733" s="16">
        <v>717</v>
      </c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31"/>
      <c r="O733" s="31"/>
      <c r="P733" s="44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9.5" customHeight="1" x14ac:dyDescent="0.35">
      <c r="A734" s="16">
        <v>718</v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31"/>
      <c r="O734" s="31"/>
      <c r="P734" s="44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9.5" customHeight="1" x14ac:dyDescent="0.35">
      <c r="A735" s="16">
        <v>719</v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31"/>
      <c r="O735" s="31"/>
      <c r="P735" s="44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9.5" customHeight="1" x14ac:dyDescent="0.35">
      <c r="A736" s="16">
        <v>720</v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31"/>
      <c r="O736" s="31"/>
      <c r="P736" s="44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9.5" customHeight="1" x14ac:dyDescent="0.35">
      <c r="A737" s="16">
        <v>721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31"/>
      <c r="O737" s="31"/>
      <c r="P737" s="44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9.5" customHeight="1" x14ac:dyDescent="0.35">
      <c r="A738" s="16">
        <v>722</v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31"/>
      <c r="O738" s="31"/>
      <c r="P738" s="44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9.5" customHeight="1" x14ac:dyDescent="0.35">
      <c r="A739" s="16">
        <v>723</v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31"/>
      <c r="O739" s="31"/>
      <c r="P739" s="44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9.5" customHeight="1" x14ac:dyDescent="0.35">
      <c r="A740" s="16">
        <v>724</v>
      </c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31"/>
      <c r="O740" s="31"/>
      <c r="P740" s="44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9.5" customHeight="1" x14ac:dyDescent="0.35">
      <c r="A741" s="16">
        <v>725</v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31"/>
      <c r="O741" s="31"/>
      <c r="P741" s="44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9.5" customHeight="1" x14ac:dyDescent="0.35">
      <c r="A742" s="16">
        <v>726</v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31"/>
      <c r="O742" s="31"/>
      <c r="P742" s="44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9.5" customHeight="1" x14ac:dyDescent="0.35">
      <c r="A743" s="16">
        <v>727</v>
      </c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31"/>
      <c r="O743" s="31"/>
      <c r="P743" s="44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9.5" customHeight="1" x14ac:dyDescent="0.35">
      <c r="A744" s="16">
        <v>728</v>
      </c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31"/>
      <c r="O744" s="31"/>
      <c r="P744" s="44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9.5" customHeight="1" x14ac:dyDescent="0.35">
      <c r="A745" s="16">
        <v>729</v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31"/>
      <c r="O745" s="31"/>
      <c r="P745" s="44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9.5" customHeight="1" x14ac:dyDescent="0.35">
      <c r="A746" s="16">
        <v>730</v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31"/>
      <c r="O746" s="31"/>
      <c r="P746" s="44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9.5" customHeight="1" x14ac:dyDescent="0.35">
      <c r="A747" s="16">
        <v>731</v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31"/>
      <c r="O747" s="31"/>
      <c r="P747" s="44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9.5" customHeight="1" x14ac:dyDescent="0.35">
      <c r="A748" s="16">
        <v>732</v>
      </c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31"/>
      <c r="O748" s="31"/>
      <c r="P748" s="44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9.5" customHeight="1" x14ac:dyDescent="0.35">
      <c r="A749" s="16">
        <v>733</v>
      </c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31"/>
      <c r="O749" s="31"/>
      <c r="P749" s="44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9.5" customHeight="1" x14ac:dyDescent="0.35">
      <c r="A750" s="16">
        <v>734</v>
      </c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31"/>
      <c r="O750" s="31"/>
      <c r="P750" s="44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9.5" customHeight="1" x14ac:dyDescent="0.35">
      <c r="A751" s="16">
        <v>735</v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31"/>
      <c r="O751" s="31"/>
      <c r="P751" s="44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9.5" customHeight="1" x14ac:dyDescent="0.35">
      <c r="A752" s="16">
        <v>736</v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31"/>
      <c r="O752" s="31"/>
      <c r="P752" s="44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9.5" customHeight="1" x14ac:dyDescent="0.35">
      <c r="A753" s="16">
        <v>737</v>
      </c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31"/>
      <c r="O753" s="31"/>
      <c r="P753" s="44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9.5" customHeight="1" x14ac:dyDescent="0.35">
      <c r="A754" s="16">
        <v>738</v>
      </c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31"/>
      <c r="O754" s="31"/>
      <c r="P754" s="44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9.5" customHeight="1" x14ac:dyDescent="0.35">
      <c r="A755" s="16">
        <v>739</v>
      </c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31"/>
      <c r="O755" s="31"/>
      <c r="P755" s="44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9.5" customHeight="1" x14ac:dyDescent="0.35">
      <c r="A756" s="16">
        <v>740</v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31"/>
      <c r="O756" s="31"/>
      <c r="P756" s="44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9.5" customHeight="1" x14ac:dyDescent="0.35">
      <c r="A757" s="16">
        <v>741</v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31"/>
      <c r="O757" s="31"/>
      <c r="P757" s="44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9.5" customHeight="1" x14ac:dyDescent="0.35">
      <c r="A758" s="16">
        <v>742</v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31"/>
      <c r="O758" s="31"/>
      <c r="P758" s="44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9.5" customHeight="1" x14ac:dyDescent="0.35">
      <c r="A759" s="16">
        <v>743</v>
      </c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31"/>
      <c r="O759" s="31"/>
      <c r="P759" s="44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9.5" customHeight="1" x14ac:dyDescent="0.35">
      <c r="A760" s="16">
        <v>744</v>
      </c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31"/>
      <c r="O760" s="31"/>
      <c r="P760" s="44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9.5" customHeight="1" x14ac:dyDescent="0.35">
      <c r="A761" s="16">
        <v>745</v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31"/>
      <c r="O761" s="31"/>
      <c r="P761" s="44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9.5" customHeight="1" x14ac:dyDescent="0.35">
      <c r="A762" s="16">
        <v>746</v>
      </c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31"/>
      <c r="O762" s="31"/>
      <c r="P762" s="44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9.5" customHeight="1" x14ac:dyDescent="0.35">
      <c r="A763" s="16">
        <v>747</v>
      </c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31"/>
      <c r="O763" s="31"/>
      <c r="P763" s="44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9.5" customHeight="1" x14ac:dyDescent="0.35">
      <c r="A764" s="16">
        <v>748</v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31"/>
      <c r="O764" s="31"/>
      <c r="P764" s="44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9.5" customHeight="1" x14ac:dyDescent="0.35">
      <c r="A765" s="16">
        <v>749</v>
      </c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31"/>
      <c r="O765" s="31"/>
      <c r="P765" s="44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9.5" customHeight="1" x14ac:dyDescent="0.35">
      <c r="A766" s="16">
        <v>750</v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31"/>
      <c r="O766" s="31"/>
      <c r="P766" s="44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9.5" customHeight="1" x14ac:dyDescent="0.35">
      <c r="A767" s="16">
        <v>751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31"/>
      <c r="O767" s="31"/>
      <c r="P767" s="44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9.5" customHeight="1" x14ac:dyDescent="0.35">
      <c r="A768" s="16">
        <v>752</v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31"/>
      <c r="O768" s="31"/>
      <c r="P768" s="44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9.5" customHeight="1" x14ac:dyDescent="0.35">
      <c r="A769" s="16">
        <v>753</v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31"/>
      <c r="O769" s="31"/>
      <c r="P769" s="44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9.5" customHeight="1" x14ac:dyDescent="0.35">
      <c r="A770" s="16">
        <v>754</v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31"/>
      <c r="O770" s="31"/>
      <c r="P770" s="44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9.5" customHeight="1" x14ac:dyDescent="0.35">
      <c r="A771" s="16">
        <v>755</v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31"/>
      <c r="O771" s="31"/>
      <c r="P771" s="44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9.5" customHeight="1" x14ac:dyDescent="0.35">
      <c r="A772" s="16">
        <v>756</v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31"/>
      <c r="O772" s="31"/>
      <c r="P772" s="44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9.5" customHeight="1" x14ac:dyDescent="0.35">
      <c r="A773" s="16">
        <v>757</v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31"/>
      <c r="O773" s="31"/>
      <c r="P773" s="44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9.5" customHeight="1" x14ac:dyDescent="0.35">
      <c r="A774" s="16">
        <v>758</v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31"/>
      <c r="O774" s="31"/>
      <c r="P774" s="44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9.5" customHeight="1" x14ac:dyDescent="0.35">
      <c r="A775" s="16">
        <v>759</v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31"/>
      <c r="O775" s="31"/>
      <c r="P775" s="44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9.5" customHeight="1" x14ac:dyDescent="0.35">
      <c r="A776" s="16">
        <v>760</v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31"/>
      <c r="O776" s="31"/>
      <c r="P776" s="44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9.5" customHeight="1" x14ac:dyDescent="0.35">
      <c r="A777" s="16">
        <v>761</v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31"/>
      <c r="O777" s="31"/>
      <c r="P777" s="44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9.5" customHeight="1" x14ac:dyDescent="0.35">
      <c r="A778" s="16">
        <v>762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31"/>
      <c r="O778" s="31"/>
      <c r="P778" s="44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9.5" customHeight="1" x14ac:dyDescent="0.35">
      <c r="A779" s="16">
        <v>763</v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31"/>
      <c r="O779" s="31"/>
      <c r="P779" s="44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9.5" customHeight="1" x14ac:dyDescent="0.35">
      <c r="A780" s="16">
        <v>764</v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31"/>
      <c r="O780" s="31"/>
      <c r="P780" s="44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9.5" customHeight="1" x14ac:dyDescent="0.35">
      <c r="A781" s="16">
        <v>765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31"/>
      <c r="O781" s="31"/>
      <c r="P781" s="44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9.5" customHeight="1" x14ac:dyDescent="0.35">
      <c r="A782" s="16">
        <v>766</v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31"/>
      <c r="O782" s="31"/>
      <c r="P782" s="44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9.5" customHeight="1" x14ac:dyDescent="0.35">
      <c r="A783" s="16">
        <v>767</v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31"/>
      <c r="O783" s="31"/>
      <c r="P783" s="44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9.5" customHeight="1" x14ac:dyDescent="0.35">
      <c r="A784" s="16">
        <v>768</v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31"/>
      <c r="O784" s="31"/>
      <c r="P784" s="44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9.5" customHeight="1" x14ac:dyDescent="0.35">
      <c r="A785" s="16">
        <v>769</v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31"/>
      <c r="O785" s="31"/>
      <c r="P785" s="44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9.5" customHeight="1" x14ac:dyDescent="0.35">
      <c r="A786" s="16">
        <v>770</v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31"/>
      <c r="O786" s="31"/>
      <c r="P786" s="44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9.5" customHeight="1" x14ac:dyDescent="0.35">
      <c r="A787" s="16">
        <v>771</v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31"/>
      <c r="O787" s="31"/>
      <c r="P787" s="44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9.5" customHeight="1" x14ac:dyDescent="0.35">
      <c r="A788" s="16">
        <v>772</v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31"/>
      <c r="O788" s="31"/>
      <c r="P788" s="44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9.5" customHeight="1" x14ac:dyDescent="0.35">
      <c r="A789" s="16">
        <v>773</v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31"/>
      <c r="O789" s="31"/>
      <c r="P789" s="44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9.5" customHeight="1" x14ac:dyDescent="0.35">
      <c r="A790" s="16">
        <v>774</v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31"/>
      <c r="O790" s="31"/>
      <c r="P790" s="44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9.5" customHeight="1" x14ac:dyDescent="0.35">
      <c r="A791" s="16">
        <v>775</v>
      </c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31"/>
      <c r="O791" s="31"/>
      <c r="P791" s="44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9.5" customHeight="1" x14ac:dyDescent="0.35">
      <c r="A792" s="16">
        <v>776</v>
      </c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31"/>
      <c r="O792" s="31"/>
      <c r="P792" s="44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9.5" customHeight="1" x14ac:dyDescent="0.35">
      <c r="A793" s="16">
        <v>777</v>
      </c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31"/>
      <c r="O793" s="31"/>
      <c r="P793" s="44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9.5" customHeight="1" x14ac:dyDescent="0.35">
      <c r="A794" s="16">
        <v>778</v>
      </c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31"/>
      <c r="O794" s="31"/>
      <c r="P794" s="44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9.5" customHeight="1" x14ac:dyDescent="0.35">
      <c r="A795" s="16">
        <v>779</v>
      </c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31"/>
      <c r="O795" s="31"/>
      <c r="P795" s="44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9.5" customHeight="1" x14ac:dyDescent="0.35">
      <c r="A796" s="16">
        <v>780</v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31"/>
      <c r="O796" s="31"/>
      <c r="P796" s="44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9.5" customHeight="1" x14ac:dyDescent="0.35">
      <c r="A797" s="16">
        <v>781</v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31"/>
      <c r="O797" s="31"/>
      <c r="P797" s="44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9.5" customHeight="1" x14ac:dyDescent="0.35">
      <c r="A798" s="16">
        <v>782</v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31"/>
      <c r="O798" s="31"/>
      <c r="P798" s="44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9.5" customHeight="1" x14ac:dyDescent="0.35">
      <c r="A799" s="16">
        <v>783</v>
      </c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31"/>
      <c r="O799" s="31"/>
      <c r="P799" s="44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9.5" customHeight="1" x14ac:dyDescent="0.35">
      <c r="A800" s="16">
        <v>784</v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31"/>
      <c r="O800" s="31"/>
      <c r="P800" s="44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9.5" customHeight="1" x14ac:dyDescent="0.35">
      <c r="A801" s="16">
        <v>785</v>
      </c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31"/>
      <c r="O801" s="31"/>
      <c r="P801" s="44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9.5" customHeight="1" x14ac:dyDescent="0.35">
      <c r="A802" s="16">
        <v>786</v>
      </c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31"/>
      <c r="O802" s="31"/>
      <c r="P802" s="44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9.5" customHeight="1" x14ac:dyDescent="0.35">
      <c r="A803" s="16">
        <v>787</v>
      </c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31"/>
      <c r="O803" s="31"/>
      <c r="P803" s="44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9.5" customHeight="1" x14ac:dyDescent="0.35">
      <c r="A804" s="16">
        <v>788</v>
      </c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31"/>
      <c r="O804" s="31"/>
      <c r="P804" s="44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9.5" customHeight="1" x14ac:dyDescent="0.35">
      <c r="A805" s="16">
        <v>789</v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31"/>
      <c r="O805" s="31"/>
      <c r="P805" s="44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9.5" customHeight="1" x14ac:dyDescent="0.35">
      <c r="A806" s="16">
        <v>790</v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31"/>
      <c r="O806" s="31"/>
      <c r="P806" s="44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9.5" customHeight="1" x14ac:dyDescent="0.35">
      <c r="A807" s="16">
        <v>791</v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31"/>
      <c r="O807" s="31"/>
      <c r="P807" s="44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9.5" customHeight="1" x14ac:dyDescent="0.35">
      <c r="A808" s="16">
        <v>792</v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31"/>
      <c r="O808" s="31"/>
      <c r="P808" s="44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9.5" customHeight="1" x14ac:dyDescent="0.35">
      <c r="A809" s="16">
        <v>793</v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31"/>
      <c r="O809" s="31"/>
      <c r="P809" s="44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9.5" customHeight="1" x14ac:dyDescent="0.35">
      <c r="A810" s="16">
        <v>794</v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31"/>
      <c r="O810" s="31"/>
      <c r="P810" s="44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9.5" customHeight="1" x14ac:dyDescent="0.35">
      <c r="A811" s="16">
        <v>795</v>
      </c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31"/>
      <c r="O811" s="31"/>
      <c r="P811" s="44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9.5" customHeight="1" x14ac:dyDescent="0.35">
      <c r="A812" s="16">
        <v>796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31"/>
      <c r="O812" s="31"/>
      <c r="P812" s="44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9.5" customHeight="1" x14ac:dyDescent="0.35">
      <c r="A813" s="16">
        <v>797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31"/>
      <c r="O813" s="31"/>
      <c r="P813" s="44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9.5" customHeight="1" x14ac:dyDescent="0.35">
      <c r="A814" s="16">
        <v>798</v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31"/>
      <c r="O814" s="31"/>
      <c r="P814" s="44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9.5" customHeight="1" x14ac:dyDescent="0.35">
      <c r="A815" s="16">
        <v>799</v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31"/>
      <c r="O815" s="31"/>
      <c r="P815" s="44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9.5" customHeight="1" x14ac:dyDescent="0.35">
      <c r="A816" s="16">
        <v>800</v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31"/>
      <c r="O816" s="31"/>
      <c r="P816" s="44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9.5" customHeight="1" x14ac:dyDescent="0.35">
      <c r="A817" s="16">
        <v>801</v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31"/>
      <c r="O817" s="31"/>
      <c r="P817" s="44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9.5" customHeight="1" x14ac:dyDescent="0.35">
      <c r="A818" s="16">
        <v>802</v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31"/>
      <c r="O818" s="31"/>
      <c r="P818" s="44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9.5" customHeight="1" x14ac:dyDescent="0.35">
      <c r="A819" s="16">
        <v>803</v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31"/>
      <c r="O819" s="31"/>
      <c r="P819" s="44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9.5" customHeight="1" x14ac:dyDescent="0.35">
      <c r="A820" s="16">
        <v>804</v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31"/>
      <c r="O820" s="31"/>
      <c r="P820" s="44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9.5" customHeight="1" x14ac:dyDescent="0.35">
      <c r="A821" s="16">
        <v>805</v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31"/>
      <c r="O821" s="31"/>
      <c r="P821" s="44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9.5" customHeight="1" x14ac:dyDescent="0.35">
      <c r="A822" s="16">
        <v>806</v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31"/>
      <c r="O822" s="31"/>
      <c r="P822" s="44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9.5" customHeight="1" x14ac:dyDescent="0.35">
      <c r="A823" s="16">
        <v>807</v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31"/>
      <c r="O823" s="31"/>
      <c r="P823" s="44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9.5" customHeight="1" x14ac:dyDescent="0.35">
      <c r="A824" s="16">
        <v>808</v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31"/>
      <c r="O824" s="31"/>
      <c r="P824" s="44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9.5" customHeight="1" x14ac:dyDescent="0.35">
      <c r="A825" s="16">
        <v>809</v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31"/>
      <c r="O825" s="31"/>
      <c r="P825" s="44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9.5" customHeight="1" x14ac:dyDescent="0.35">
      <c r="A826" s="16">
        <v>810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31"/>
      <c r="O826" s="31"/>
      <c r="P826" s="44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9.5" customHeight="1" x14ac:dyDescent="0.35">
      <c r="A827" s="16">
        <v>811</v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31"/>
      <c r="O827" s="31"/>
      <c r="P827" s="44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9.5" customHeight="1" x14ac:dyDescent="0.35">
      <c r="A828" s="16">
        <v>812</v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31"/>
      <c r="O828" s="31"/>
      <c r="P828" s="44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9.5" customHeight="1" x14ac:dyDescent="0.35">
      <c r="A829" s="16">
        <v>813</v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31"/>
      <c r="O829" s="31"/>
      <c r="P829" s="44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9.5" customHeight="1" x14ac:dyDescent="0.35">
      <c r="A830" s="16">
        <v>814</v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31"/>
      <c r="O830" s="31"/>
      <c r="P830" s="44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9.5" customHeight="1" x14ac:dyDescent="0.35">
      <c r="A831" s="16">
        <v>815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31"/>
      <c r="O831" s="31"/>
      <c r="P831" s="44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9.5" customHeight="1" x14ac:dyDescent="0.35">
      <c r="A832" s="16">
        <v>816</v>
      </c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31"/>
      <c r="O832" s="31"/>
      <c r="P832" s="44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9.5" customHeight="1" x14ac:dyDescent="0.35">
      <c r="A833" s="16">
        <v>817</v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31"/>
      <c r="O833" s="31"/>
      <c r="P833" s="44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9.5" customHeight="1" x14ac:dyDescent="0.35">
      <c r="A834" s="16">
        <v>818</v>
      </c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31"/>
      <c r="O834" s="31"/>
      <c r="P834" s="44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9.5" customHeight="1" x14ac:dyDescent="0.35">
      <c r="A835" s="16">
        <v>819</v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31"/>
      <c r="O835" s="31"/>
      <c r="P835" s="44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9.5" customHeight="1" x14ac:dyDescent="0.35">
      <c r="A836" s="16">
        <v>820</v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31"/>
      <c r="O836" s="31"/>
      <c r="P836" s="44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9.5" customHeight="1" x14ac:dyDescent="0.35">
      <c r="A837" s="16">
        <v>821</v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31"/>
      <c r="O837" s="31"/>
      <c r="P837" s="44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9.5" customHeight="1" x14ac:dyDescent="0.35">
      <c r="A838" s="16">
        <v>822</v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31"/>
      <c r="O838" s="31"/>
      <c r="P838" s="44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9.5" customHeight="1" x14ac:dyDescent="0.35">
      <c r="A839" s="16">
        <v>823</v>
      </c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31"/>
      <c r="O839" s="31"/>
      <c r="P839" s="44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9.5" customHeight="1" x14ac:dyDescent="0.35">
      <c r="A840" s="16">
        <v>824</v>
      </c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31"/>
      <c r="O840" s="31"/>
      <c r="P840" s="44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9.5" customHeight="1" x14ac:dyDescent="0.35">
      <c r="A841" s="16">
        <v>825</v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31"/>
      <c r="O841" s="31"/>
      <c r="P841" s="44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9.5" customHeight="1" x14ac:dyDescent="0.35">
      <c r="A842" s="16">
        <v>826</v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31"/>
      <c r="O842" s="31"/>
      <c r="P842" s="44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9.5" customHeight="1" x14ac:dyDescent="0.35">
      <c r="A843" s="16">
        <v>827</v>
      </c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31"/>
      <c r="O843" s="31"/>
      <c r="P843" s="44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9.5" customHeight="1" x14ac:dyDescent="0.35">
      <c r="A844" s="16">
        <v>828</v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31"/>
      <c r="O844" s="31"/>
      <c r="P844" s="44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9.5" customHeight="1" x14ac:dyDescent="0.35">
      <c r="A845" s="16">
        <v>829</v>
      </c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31"/>
      <c r="O845" s="31"/>
      <c r="P845" s="44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9.5" customHeight="1" x14ac:dyDescent="0.35">
      <c r="A846" s="16">
        <v>830</v>
      </c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31"/>
      <c r="O846" s="31"/>
      <c r="P846" s="44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9.5" customHeight="1" x14ac:dyDescent="0.35">
      <c r="A847" s="16">
        <v>831</v>
      </c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31"/>
      <c r="O847" s="31"/>
      <c r="P847" s="44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9.5" customHeight="1" x14ac:dyDescent="0.35">
      <c r="A848" s="16">
        <v>832</v>
      </c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31"/>
      <c r="O848" s="31"/>
      <c r="P848" s="44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9.5" customHeight="1" x14ac:dyDescent="0.35">
      <c r="A849" s="16">
        <v>833</v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31"/>
      <c r="O849" s="31"/>
      <c r="P849" s="44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9.5" customHeight="1" x14ac:dyDescent="0.35">
      <c r="A850" s="16">
        <v>834</v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31"/>
      <c r="O850" s="31"/>
      <c r="P850" s="44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9.5" customHeight="1" x14ac:dyDescent="0.35">
      <c r="A851" s="16">
        <v>835</v>
      </c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31"/>
      <c r="O851" s="31"/>
      <c r="P851" s="44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9.5" customHeight="1" x14ac:dyDescent="0.35">
      <c r="A852" s="16">
        <v>836</v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31"/>
      <c r="O852" s="31"/>
      <c r="P852" s="44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9.5" customHeight="1" x14ac:dyDescent="0.35">
      <c r="A853" s="16">
        <v>837</v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31"/>
      <c r="O853" s="31"/>
      <c r="P853" s="44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9.5" customHeight="1" x14ac:dyDescent="0.35">
      <c r="A854" s="16">
        <v>838</v>
      </c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31"/>
      <c r="O854" s="31"/>
      <c r="P854" s="44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9.5" customHeight="1" x14ac:dyDescent="0.35">
      <c r="A855" s="16">
        <v>839</v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31"/>
      <c r="O855" s="31"/>
      <c r="P855" s="44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9.5" customHeight="1" x14ac:dyDescent="0.35">
      <c r="A856" s="16">
        <v>840</v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31"/>
      <c r="O856" s="31"/>
      <c r="P856" s="44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9.5" customHeight="1" x14ac:dyDescent="0.35">
      <c r="A857" s="16">
        <v>841</v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31"/>
      <c r="O857" s="31"/>
      <c r="P857" s="44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9.5" customHeight="1" x14ac:dyDescent="0.35">
      <c r="A858" s="16">
        <v>842</v>
      </c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31"/>
      <c r="O858" s="31"/>
      <c r="P858" s="44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9.5" customHeight="1" x14ac:dyDescent="0.35">
      <c r="A859" s="16">
        <v>843</v>
      </c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31"/>
      <c r="O859" s="31"/>
      <c r="P859" s="44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9.5" customHeight="1" x14ac:dyDescent="0.35">
      <c r="A860" s="16">
        <v>844</v>
      </c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31"/>
      <c r="O860" s="31"/>
      <c r="P860" s="44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9.5" customHeight="1" x14ac:dyDescent="0.35">
      <c r="A861" s="16">
        <v>845</v>
      </c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31"/>
      <c r="O861" s="31"/>
      <c r="P861" s="44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9.5" customHeight="1" x14ac:dyDescent="0.35">
      <c r="A862" s="16">
        <v>846</v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31"/>
      <c r="O862" s="31"/>
      <c r="P862" s="44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9.5" customHeight="1" x14ac:dyDescent="0.35">
      <c r="A863" s="16">
        <v>847</v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31"/>
      <c r="O863" s="31"/>
      <c r="P863" s="44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9.5" customHeight="1" x14ac:dyDescent="0.35">
      <c r="A864" s="16">
        <v>848</v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31"/>
      <c r="O864" s="31"/>
      <c r="P864" s="44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9.5" customHeight="1" x14ac:dyDescent="0.35">
      <c r="A865" s="16">
        <v>849</v>
      </c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31"/>
      <c r="O865" s="31"/>
      <c r="P865" s="44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9.5" customHeight="1" x14ac:dyDescent="0.35">
      <c r="A866" s="16">
        <v>850</v>
      </c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31"/>
      <c r="O866" s="31"/>
      <c r="P866" s="44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9.5" customHeight="1" x14ac:dyDescent="0.35">
      <c r="A867" s="16">
        <v>851</v>
      </c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31"/>
      <c r="O867" s="31"/>
      <c r="P867" s="44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9.5" customHeight="1" x14ac:dyDescent="0.35">
      <c r="A868" s="16">
        <v>852</v>
      </c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31"/>
      <c r="O868" s="31"/>
      <c r="P868" s="44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9.5" customHeight="1" x14ac:dyDescent="0.35">
      <c r="A869" s="16">
        <v>853</v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31"/>
      <c r="O869" s="31"/>
      <c r="P869" s="44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9.5" customHeight="1" x14ac:dyDescent="0.35">
      <c r="A870" s="16">
        <v>854</v>
      </c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31"/>
      <c r="O870" s="31"/>
      <c r="P870" s="44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9.5" customHeight="1" x14ac:dyDescent="0.35">
      <c r="A871" s="16">
        <v>855</v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31"/>
      <c r="O871" s="31"/>
      <c r="P871" s="44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9.5" customHeight="1" x14ac:dyDescent="0.35">
      <c r="A872" s="16">
        <v>856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31"/>
      <c r="O872" s="31"/>
      <c r="P872" s="44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9.5" customHeight="1" x14ac:dyDescent="0.35">
      <c r="A873" s="16">
        <v>857</v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31"/>
      <c r="O873" s="31"/>
      <c r="P873" s="44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9.5" customHeight="1" x14ac:dyDescent="0.35">
      <c r="A874" s="16">
        <v>858</v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31"/>
      <c r="O874" s="31"/>
      <c r="P874" s="44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9.5" customHeight="1" x14ac:dyDescent="0.35">
      <c r="A875" s="16">
        <v>859</v>
      </c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31"/>
      <c r="O875" s="31"/>
      <c r="P875" s="44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9.5" customHeight="1" x14ac:dyDescent="0.35">
      <c r="A876" s="16">
        <v>860</v>
      </c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31"/>
      <c r="O876" s="31"/>
      <c r="P876" s="44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9.5" customHeight="1" x14ac:dyDescent="0.35">
      <c r="A877" s="16">
        <v>861</v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31"/>
      <c r="O877" s="31"/>
      <c r="P877" s="44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9.5" customHeight="1" x14ac:dyDescent="0.35">
      <c r="A878" s="16">
        <v>862</v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31"/>
      <c r="O878" s="31"/>
      <c r="P878" s="44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9.5" customHeight="1" x14ac:dyDescent="0.35">
      <c r="A879" s="16">
        <v>863</v>
      </c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31"/>
      <c r="O879" s="31"/>
      <c r="P879" s="44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9.5" customHeight="1" x14ac:dyDescent="0.35">
      <c r="A880" s="16">
        <v>864</v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31"/>
      <c r="O880" s="31"/>
      <c r="P880" s="44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9.5" customHeight="1" x14ac:dyDescent="0.35">
      <c r="A881" s="16">
        <v>865</v>
      </c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31"/>
      <c r="O881" s="31"/>
      <c r="P881" s="44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9.5" customHeight="1" x14ac:dyDescent="0.35">
      <c r="A882" s="16">
        <v>866</v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31"/>
      <c r="O882" s="31"/>
      <c r="P882" s="44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9.5" customHeight="1" x14ac:dyDescent="0.35">
      <c r="A883" s="16">
        <v>867</v>
      </c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31"/>
      <c r="O883" s="31"/>
      <c r="P883" s="44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9.5" customHeight="1" x14ac:dyDescent="0.35">
      <c r="A884" s="16">
        <v>868</v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31"/>
      <c r="O884" s="31"/>
      <c r="P884" s="44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9.5" customHeight="1" x14ac:dyDescent="0.35">
      <c r="A885" s="16">
        <v>869</v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31"/>
      <c r="O885" s="31"/>
      <c r="P885" s="44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9.5" customHeight="1" x14ac:dyDescent="0.35">
      <c r="A886" s="16">
        <v>870</v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31"/>
      <c r="O886" s="31"/>
      <c r="P886" s="44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9.5" customHeight="1" x14ac:dyDescent="0.35">
      <c r="A887" s="16">
        <v>871</v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31"/>
      <c r="O887" s="31"/>
      <c r="P887" s="44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9.5" customHeight="1" x14ac:dyDescent="0.35">
      <c r="A888" s="16">
        <v>872</v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31"/>
      <c r="O888" s="31"/>
      <c r="P888" s="44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9.5" customHeight="1" x14ac:dyDescent="0.35">
      <c r="A889" s="16">
        <v>873</v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31"/>
      <c r="O889" s="31"/>
      <c r="P889" s="44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9.5" customHeight="1" x14ac:dyDescent="0.35">
      <c r="A890" s="16">
        <v>874</v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31"/>
      <c r="O890" s="31"/>
      <c r="P890" s="44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9.5" customHeight="1" x14ac:dyDescent="0.35">
      <c r="A891" s="16">
        <v>875</v>
      </c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31"/>
      <c r="O891" s="31"/>
      <c r="P891" s="44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9.5" customHeight="1" x14ac:dyDescent="0.35">
      <c r="A892" s="16">
        <v>876</v>
      </c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31"/>
      <c r="O892" s="31"/>
      <c r="P892" s="44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9.5" customHeight="1" x14ac:dyDescent="0.35">
      <c r="A893" s="16">
        <v>877</v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31"/>
      <c r="O893" s="31"/>
      <c r="P893" s="44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9.5" customHeight="1" x14ac:dyDescent="0.35">
      <c r="A894" s="16">
        <v>878</v>
      </c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31"/>
      <c r="O894" s="31"/>
      <c r="P894" s="44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9.5" customHeight="1" x14ac:dyDescent="0.35">
      <c r="A895" s="16">
        <v>879</v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31"/>
      <c r="O895" s="31"/>
      <c r="P895" s="44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9.5" customHeight="1" x14ac:dyDescent="0.35">
      <c r="A896" s="16">
        <v>880</v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31"/>
      <c r="O896" s="31"/>
      <c r="P896" s="44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9.5" customHeight="1" x14ac:dyDescent="0.35">
      <c r="A897" s="16">
        <v>881</v>
      </c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31"/>
      <c r="O897" s="31"/>
      <c r="P897" s="44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9.5" customHeight="1" x14ac:dyDescent="0.35">
      <c r="A898" s="16">
        <v>882</v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31"/>
      <c r="O898" s="31"/>
      <c r="P898" s="44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9.5" customHeight="1" x14ac:dyDescent="0.35">
      <c r="A899" s="16">
        <v>883</v>
      </c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31"/>
      <c r="O899" s="31"/>
      <c r="P899" s="44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9.5" customHeight="1" x14ac:dyDescent="0.35">
      <c r="A900" s="16">
        <v>884</v>
      </c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31"/>
      <c r="O900" s="31"/>
      <c r="P900" s="44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9.5" customHeight="1" x14ac:dyDescent="0.35">
      <c r="A901" s="16">
        <v>885</v>
      </c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31"/>
      <c r="O901" s="31"/>
      <c r="P901" s="44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9.5" customHeight="1" x14ac:dyDescent="0.35">
      <c r="A902" s="16">
        <v>886</v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31"/>
      <c r="O902" s="31"/>
      <c r="P902" s="44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9.5" customHeight="1" x14ac:dyDescent="0.35">
      <c r="A903" s="16">
        <v>887</v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31"/>
      <c r="O903" s="31"/>
      <c r="P903" s="44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9.5" customHeight="1" x14ac:dyDescent="0.35">
      <c r="A904" s="16">
        <v>888</v>
      </c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31"/>
      <c r="O904" s="31"/>
      <c r="P904" s="44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9.5" customHeight="1" x14ac:dyDescent="0.35">
      <c r="A905" s="16">
        <v>889</v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31"/>
      <c r="O905" s="31"/>
      <c r="P905" s="44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9.5" customHeight="1" x14ac:dyDescent="0.35">
      <c r="A906" s="16">
        <v>890</v>
      </c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31"/>
      <c r="O906" s="31"/>
      <c r="P906" s="44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9.5" customHeight="1" x14ac:dyDescent="0.35">
      <c r="A907" s="16">
        <v>891</v>
      </c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31"/>
      <c r="O907" s="31"/>
      <c r="P907" s="44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9.5" customHeight="1" x14ac:dyDescent="0.35">
      <c r="A908" s="16">
        <v>892</v>
      </c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31"/>
      <c r="O908" s="31"/>
      <c r="P908" s="44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9.5" customHeight="1" x14ac:dyDescent="0.35">
      <c r="A909" s="16">
        <v>893</v>
      </c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31"/>
      <c r="O909" s="31"/>
      <c r="P909" s="44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9.5" customHeight="1" x14ac:dyDescent="0.35">
      <c r="A910" s="16">
        <v>894</v>
      </c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31"/>
      <c r="O910" s="31"/>
      <c r="P910" s="44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9.5" customHeight="1" x14ac:dyDescent="0.35">
      <c r="A911" s="16">
        <v>895</v>
      </c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31"/>
      <c r="O911" s="31"/>
      <c r="P911" s="44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9.5" customHeight="1" x14ac:dyDescent="0.35">
      <c r="A912" s="16">
        <v>896</v>
      </c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31"/>
      <c r="O912" s="31"/>
      <c r="P912" s="44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9.5" customHeight="1" x14ac:dyDescent="0.35">
      <c r="A913" s="16">
        <v>897</v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31"/>
      <c r="O913" s="31"/>
      <c r="P913" s="44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9.5" customHeight="1" x14ac:dyDescent="0.35">
      <c r="A914" s="16">
        <v>898</v>
      </c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31"/>
      <c r="O914" s="31"/>
      <c r="P914" s="44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9.5" customHeight="1" x14ac:dyDescent="0.35">
      <c r="A915" s="16">
        <v>899</v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31"/>
      <c r="O915" s="31"/>
      <c r="P915" s="44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9.5" customHeight="1" x14ac:dyDescent="0.35">
      <c r="A916" s="16">
        <v>900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31"/>
      <c r="O916" s="31"/>
      <c r="P916" s="44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9.5" customHeight="1" x14ac:dyDescent="0.35">
      <c r="A917" s="16">
        <v>901</v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31"/>
      <c r="O917" s="31"/>
      <c r="P917" s="44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9.5" customHeight="1" x14ac:dyDescent="0.35">
      <c r="A918" s="16">
        <v>902</v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31"/>
      <c r="O918" s="31"/>
      <c r="P918" s="44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9.5" customHeight="1" x14ac:dyDescent="0.35">
      <c r="A919" s="16">
        <v>903</v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31"/>
      <c r="O919" s="31"/>
      <c r="P919" s="44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9.5" customHeight="1" x14ac:dyDescent="0.35">
      <c r="A920" s="16">
        <v>904</v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31"/>
      <c r="O920" s="31"/>
      <c r="P920" s="44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9.5" customHeight="1" x14ac:dyDescent="0.35">
      <c r="A921" s="16">
        <v>905</v>
      </c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31"/>
      <c r="O921" s="31"/>
      <c r="P921" s="44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9.5" customHeight="1" x14ac:dyDescent="0.35">
      <c r="A922" s="16">
        <v>906</v>
      </c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31"/>
      <c r="O922" s="31"/>
      <c r="P922" s="44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9.5" customHeight="1" x14ac:dyDescent="0.35">
      <c r="A923" s="16">
        <v>907</v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31"/>
      <c r="O923" s="31"/>
      <c r="P923" s="44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9.5" customHeight="1" x14ac:dyDescent="0.35">
      <c r="A924" s="16">
        <v>908</v>
      </c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31"/>
      <c r="O924" s="31"/>
      <c r="P924" s="44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9.5" customHeight="1" x14ac:dyDescent="0.35">
      <c r="A925" s="16">
        <v>909</v>
      </c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31"/>
      <c r="O925" s="31"/>
      <c r="P925" s="44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9.5" customHeight="1" x14ac:dyDescent="0.35">
      <c r="A926" s="16">
        <v>910</v>
      </c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31"/>
      <c r="O926" s="31"/>
      <c r="P926" s="44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9.5" customHeight="1" x14ac:dyDescent="0.35">
      <c r="A927" s="16">
        <v>911</v>
      </c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31"/>
      <c r="O927" s="31"/>
      <c r="P927" s="44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9.5" customHeight="1" x14ac:dyDescent="0.35">
      <c r="A928" s="16">
        <v>912</v>
      </c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31"/>
      <c r="O928" s="31"/>
      <c r="P928" s="44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9.5" customHeight="1" x14ac:dyDescent="0.35">
      <c r="A929" s="16">
        <v>913</v>
      </c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31"/>
      <c r="O929" s="31"/>
      <c r="P929" s="44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9.5" customHeight="1" x14ac:dyDescent="0.35">
      <c r="A930" s="16">
        <v>914</v>
      </c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31"/>
      <c r="O930" s="31"/>
      <c r="P930" s="44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9.5" customHeight="1" x14ac:dyDescent="0.35">
      <c r="A931" s="16">
        <v>915</v>
      </c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31"/>
      <c r="O931" s="31"/>
      <c r="P931" s="44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9.5" customHeight="1" x14ac:dyDescent="0.35">
      <c r="A932" s="16">
        <v>916</v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31"/>
      <c r="O932" s="31"/>
      <c r="P932" s="44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9.5" customHeight="1" x14ac:dyDescent="0.35">
      <c r="A933" s="16">
        <v>917</v>
      </c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31"/>
      <c r="O933" s="31"/>
      <c r="P933" s="44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9.5" customHeight="1" x14ac:dyDescent="0.35">
      <c r="A934" s="16">
        <v>918</v>
      </c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31"/>
      <c r="O934" s="31"/>
      <c r="P934" s="44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  <row r="935" spans="1:30" ht="19.5" customHeight="1" x14ac:dyDescent="0.35">
      <c r="A935" s="16">
        <v>919</v>
      </c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31"/>
      <c r="O935" s="31"/>
      <c r="P935" s="44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</row>
    <row r="936" spans="1:30" ht="19.5" customHeight="1" x14ac:dyDescent="0.35">
      <c r="A936" s="16">
        <v>920</v>
      </c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31"/>
      <c r="O936" s="31"/>
      <c r="P936" s="44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</row>
    <row r="937" spans="1:30" ht="19.5" customHeight="1" x14ac:dyDescent="0.35">
      <c r="A937" s="16">
        <v>921</v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31"/>
      <c r="O937" s="31"/>
      <c r="P937" s="44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</row>
    <row r="938" spans="1:30" ht="19.5" customHeight="1" x14ac:dyDescent="0.35">
      <c r="A938" s="16">
        <v>922</v>
      </c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31"/>
      <c r="O938" s="31"/>
      <c r="P938" s="44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</row>
    <row r="939" spans="1:30" ht="19.5" customHeight="1" x14ac:dyDescent="0.35">
      <c r="A939" s="16">
        <v>923</v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31"/>
      <c r="O939" s="31"/>
      <c r="P939" s="44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</row>
    <row r="940" spans="1:30" ht="19.5" customHeight="1" x14ac:dyDescent="0.35">
      <c r="A940" s="16">
        <v>924</v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31"/>
      <c r="O940" s="31"/>
      <c r="P940" s="44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</row>
    <row r="941" spans="1:30" ht="19.5" customHeight="1" x14ac:dyDescent="0.35">
      <c r="A941" s="16">
        <v>925</v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31"/>
      <c r="O941" s="31"/>
      <c r="P941" s="44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</row>
    <row r="942" spans="1:30" ht="19.5" customHeight="1" x14ac:dyDescent="0.35">
      <c r="A942" s="16">
        <v>926</v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31"/>
      <c r="O942" s="31"/>
      <c r="P942" s="44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</row>
    <row r="943" spans="1:30" ht="19.5" customHeight="1" x14ac:dyDescent="0.35">
      <c r="A943" s="16">
        <v>927</v>
      </c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31"/>
      <c r="O943" s="31"/>
      <c r="P943" s="44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</row>
    <row r="944" spans="1:30" ht="19.5" customHeight="1" x14ac:dyDescent="0.35">
      <c r="A944" s="16">
        <v>928</v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31"/>
      <c r="O944" s="31"/>
      <c r="P944" s="44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</row>
    <row r="945" spans="1:30" ht="19.5" customHeight="1" x14ac:dyDescent="0.35">
      <c r="A945" s="16">
        <v>929</v>
      </c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31"/>
      <c r="O945" s="31"/>
      <c r="P945" s="44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</row>
    <row r="946" spans="1:30" ht="19.5" customHeight="1" x14ac:dyDescent="0.35">
      <c r="A946" s="16">
        <v>930</v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31"/>
      <c r="O946" s="31"/>
      <c r="P946" s="44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</row>
    <row r="947" spans="1:30" ht="19.5" customHeight="1" x14ac:dyDescent="0.35">
      <c r="A947" s="16">
        <v>931</v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31"/>
      <c r="O947" s="31"/>
      <c r="P947" s="44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</row>
    <row r="948" spans="1:30" ht="19.5" customHeight="1" x14ac:dyDescent="0.35">
      <c r="A948" s="16">
        <v>932</v>
      </c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31"/>
      <c r="O948" s="31"/>
      <c r="P948" s="44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</row>
    <row r="949" spans="1:30" ht="19.5" customHeight="1" x14ac:dyDescent="0.35">
      <c r="A949" s="16">
        <v>933</v>
      </c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31"/>
      <c r="O949" s="31"/>
      <c r="P949" s="44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</row>
    <row r="950" spans="1:30" ht="19.5" customHeight="1" x14ac:dyDescent="0.35">
      <c r="A950" s="16">
        <v>934</v>
      </c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31"/>
      <c r="O950" s="31"/>
      <c r="P950" s="44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</row>
    <row r="951" spans="1:30" ht="19.5" customHeight="1" x14ac:dyDescent="0.35">
      <c r="A951" s="16">
        <v>935</v>
      </c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31"/>
      <c r="O951" s="31"/>
      <c r="P951" s="44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</row>
    <row r="952" spans="1:30" ht="19.5" customHeight="1" x14ac:dyDescent="0.35">
      <c r="A952" s="16">
        <v>936</v>
      </c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31"/>
      <c r="O952" s="31"/>
      <c r="P952" s="44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</row>
    <row r="953" spans="1:30" ht="19.5" customHeight="1" x14ac:dyDescent="0.35">
      <c r="A953" s="16">
        <v>937</v>
      </c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31"/>
      <c r="O953" s="31"/>
      <c r="P953" s="44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</row>
    <row r="954" spans="1:30" ht="19.5" customHeight="1" x14ac:dyDescent="0.35">
      <c r="A954" s="16">
        <v>938</v>
      </c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31"/>
      <c r="O954" s="31"/>
      <c r="P954" s="44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</row>
    <row r="955" spans="1:30" ht="19.5" customHeight="1" x14ac:dyDescent="0.35">
      <c r="A955" s="16">
        <v>939</v>
      </c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31"/>
      <c r="O955" s="31"/>
      <c r="P955" s="44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</row>
    <row r="956" spans="1:30" ht="19.5" customHeight="1" x14ac:dyDescent="0.35">
      <c r="A956" s="16">
        <v>940</v>
      </c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31"/>
      <c r="O956" s="31"/>
      <c r="P956" s="44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</row>
    <row r="957" spans="1:30" ht="19.5" customHeight="1" x14ac:dyDescent="0.35">
      <c r="A957" s="16">
        <v>941</v>
      </c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31"/>
      <c r="O957" s="31"/>
      <c r="P957" s="44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</row>
    <row r="958" spans="1:30" ht="19.5" customHeight="1" x14ac:dyDescent="0.35">
      <c r="A958" s="16">
        <v>942</v>
      </c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31"/>
      <c r="O958" s="31"/>
      <c r="P958" s="44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</row>
    <row r="959" spans="1:30" ht="19.5" customHeight="1" x14ac:dyDescent="0.35">
      <c r="A959" s="16">
        <v>943</v>
      </c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31"/>
      <c r="O959" s="31"/>
      <c r="P959" s="44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</row>
    <row r="960" spans="1:30" ht="19.5" customHeight="1" x14ac:dyDescent="0.35">
      <c r="A960" s="16">
        <v>944</v>
      </c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31"/>
      <c r="O960" s="31"/>
      <c r="P960" s="44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</row>
    <row r="961" spans="1:30" ht="19.5" customHeight="1" x14ac:dyDescent="0.35">
      <c r="A961" s="16">
        <v>945</v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31"/>
      <c r="O961" s="31"/>
      <c r="P961" s="44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</row>
    <row r="962" spans="1:30" ht="19.5" customHeight="1" x14ac:dyDescent="0.35">
      <c r="A962" s="16">
        <v>946</v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31"/>
      <c r="O962" s="31"/>
      <c r="P962" s="44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</row>
    <row r="963" spans="1:30" ht="19.5" customHeight="1" x14ac:dyDescent="0.35">
      <c r="A963" s="16">
        <v>947</v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31"/>
      <c r="O963" s="31"/>
      <c r="P963" s="44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</row>
    <row r="964" spans="1:30" ht="19.5" customHeight="1" x14ac:dyDescent="0.35">
      <c r="A964" s="16">
        <v>948</v>
      </c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31"/>
      <c r="O964" s="31"/>
      <c r="P964" s="44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</row>
    <row r="965" spans="1:30" ht="19.5" customHeight="1" x14ac:dyDescent="0.35">
      <c r="A965" s="16">
        <v>949</v>
      </c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31"/>
      <c r="O965" s="31"/>
      <c r="P965" s="44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</row>
    <row r="966" spans="1:30" ht="19.5" customHeight="1" x14ac:dyDescent="0.35">
      <c r="A966" s="16">
        <v>950</v>
      </c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31"/>
      <c r="O966" s="31"/>
      <c r="P966" s="44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</row>
    <row r="967" spans="1:30" ht="19.5" customHeight="1" x14ac:dyDescent="0.35">
      <c r="A967" s="16">
        <v>951</v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31"/>
      <c r="O967" s="31"/>
      <c r="P967" s="44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</row>
    <row r="968" spans="1:30" ht="19.5" customHeight="1" x14ac:dyDescent="0.35">
      <c r="A968" s="16">
        <v>952</v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31"/>
      <c r="O968" s="31"/>
      <c r="P968" s="44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</row>
    <row r="969" spans="1:30" ht="19.5" customHeight="1" x14ac:dyDescent="0.35">
      <c r="A969" s="16">
        <v>953</v>
      </c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31"/>
      <c r="O969" s="31"/>
      <c r="P969" s="44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</row>
    <row r="970" spans="1:30" ht="19.5" customHeight="1" x14ac:dyDescent="0.35">
      <c r="A970" s="16">
        <v>954</v>
      </c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31"/>
      <c r="O970" s="31"/>
      <c r="P970" s="44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</row>
    <row r="971" spans="1:30" ht="19.5" customHeight="1" x14ac:dyDescent="0.35">
      <c r="A971" s="16">
        <v>955</v>
      </c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31"/>
      <c r="O971" s="31"/>
      <c r="P971" s="44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</row>
    <row r="972" spans="1:30" ht="19.5" customHeight="1" x14ac:dyDescent="0.35">
      <c r="A972" s="16">
        <v>956</v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31"/>
      <c r="O972" s="31"/>
      <c r="P972" s="44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</row>
    <row r="973" spans="1:30" ht="19.5" customHeight="1" x14ac:dyDescent="0.35">
      <c r="A973" s="16">
        <v>957</v>
      </c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31"/>
      <c r="O973" s="31"/>
      <c r="P973" s="44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</row>
    <row r="974" spans="1:30" ht="19.5" customHeight="1" x14ac:dyDescent="0.35">
      <c r="A974" s="16">
        <v>958</v>
      </c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31"/>
      <c r="O974" s="31"/>
      <c r="P974" s="44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</row>
    <row r="975" spans="1:30" ht="19.5" customHeight="1" x14ac:dyDescent="0.35">
      <c r="A975" s="16">
        <v>959</v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31"/>
      <c r="O975" s="31"/>
      <c r="P975" s="44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</row>
    <row r="976" spans="1:30" ht="19.5" customHeight="1" x14ac:dyDescent="0.35">
      <c r="A976" s="16">
        <v>960</v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31"/>
      <c r="O976" s="31"/>
      <c r="P976" s="44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</row>
    <row r="977" spans="1:30" ht="19.5" customHeight="1" x14ac:dyDescent="0.35">
      <c r="A977" s="16">
        <v>961</v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31"/>
      <c r="O977" s="31"/>
      <c r="P977" s="44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</row>
    <row r="978" spans="1:30" ht="19.5" customHeight="1" x14ac:dyDescent="0.35">
      <c r="A978" s="16">
        <v>962</v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31"/>
      <c r="O978" s="31"/>
      <c r="P978" s="44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</row>
    <row r="979" spans="1:30" ht="19.5" customHeight="1" x14ac:dyDescent="0.35">
      <c r="A979" s="16">
        <v>963</v>
      </c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31"/>
      <c r="O979" s="31"/>
      <c r="P979" s="44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</row>
    <row r="980" spans="1:30" ht="19.5" customHeight="1" x14ac:dyDescent="0.35">
      <c r="A980" s="16">
        <v>964</v>
      </c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31"/>
      <c r="O980" s="31"/>
      <c r="P980" s="44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</row>
    <row r="981" spans="1:30" ht="19.5" customHeight="1" x14ac:dyDescent="0.35">
      <c r="A981" s="16">
        <v>965</v>
      </c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31"/>
      <c r="O981" s="31"/>
      <c r="P981" s="44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</row>
    <row r="982" spans="1:30" ht="19.5" customHeight="1" x14ac:dyDescent="0.35">
      <c r="A982" s="16">
        <v>966</v>
      </c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31"/>
      <c r="O982" s="31"/>
      <c r="P982" s="44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</row>
    <row r="983" spans="1:30" ht="19.5" customHeight="1" x14ac:dyDescent="0.35">
      <c r="A983" s="16">
        <v>967</v>
      </c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31"/>
      <c r="O983" s="31"/>
      <c r="P983" s="44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</row>
    <row r="984" spans="1:30" ht="19.5" customHeight="1" x14ac:dyDescent="0.35">
      <c r="A984" s="16">
        <v>968</v>
      </c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31"/>
      <c r="O984" s="31"/>
      <c r="P984" s="44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</row>
    <row r="985" spans="1:30" ht="19.5" customHeight="1" x14ac:dyDescent="0.35">
      <c r="A985" s="16">
        <v>969</v>
      </c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31"/>
      <c r="O985" s="31"/>
      <c r="P985" s="44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</row>
    <row r="986" spans="1:30" ht="19.5" customHeight="1" x14ac:dyDescent="0.35">
      <c r="A986" s="16">
        <v>970</v>
      </c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31"/>
      <c r="O986" s="31"/>
      <c r="P986" s="44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</row>
    <row r="987" spans="1:30" ht="19.5" customHeight="1" x14ac:dyDescent="0.35">
      <c r="A987" s="16">
        <v>971</v>
      </c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31"/>
      <c r="O987" s="31"/>
      <c r="P987" s="44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</row>
    <row r="988" spans="1:30" ht="19.5" customHeight="1" x14ac:dyDescent="0.35">
      <c r="A988" s="16">
        <v>972</v>
      </c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31"/>
      <c r="O988" s="31"/>
      <c r="P988" s="44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</row>
    <row r="989" spans="1:30" ht="19.5" customHeight="1" x14ac:dyDescent="0.35">
      <c r="A989" s="16">
        <v>973</v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31"/>
      <c r="O989" s="31"/>
      <c r="P989" s="44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</row>
    <row r="990" spans="1:30" ht="19.5" customHeight="1" x14ac:dyDescent="0.35">
      <c r="A990" s="16">
        <v>974</v>
      </c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31"/>
      <c r="O990" s="31"/>
      <c r="P990" s="44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</row>
    <row r="991" spans="1:30" ht="19.5" customHeight="1" x14ac:dyDescent="0.35">
      <c r="A991" s="16">
        <v>975</v>
      </c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31"/>
      <c r="O991" s="31"/>
      <c r="P991" s="44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</row>
    <row r="992" spans="1:30" ht="19.5" customHeight="1" x14ac:dyDescent="0.35">
      <c r="A992" s="16">
        <v>976</v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31"/>
      <c r="O992" s="31"/>
      <c r="P992" s="44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</row>
    <row r="993" spans="1:30" ht="19.5" customHeight="1" x14ac:dyDescent="0.35">
      <c r="A993" s="16">
        <v>977</v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31"/>
      <c r="O993" s="31"/>
      <c r="P993" s="44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</row>
    <row r="994" spans="1:30" ht="19.5" customHeight="1" x14ac:dyDescent="0.35">
      <c r="A994" s="16">
        <v>978</v>
      </c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31"/>
      <c r="O994" s="31"/>
      <c r="P994" s="44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</row>
    <row r="995" spans="1:30" ht="19.5" customHeight="1" x14ac:dyDescent="0.35">
      <c r="A995" s="16">
        <v>979</v>
      </c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31"/>
      <c r="O995" s="31"/>
      <c r="P995" s="44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</row>
    <row r="996" spans="1:30" ht="19.5" customHeight="1" x14ac:dyDescent="0.35">
      <c r="A996" s="16">
        <v>980</v>
      </c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31"/>
      <c r="O996" s="31"/>
      <c r="P996" s="44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</row>
    <row r="997" spans="1:30" ht="19.5" customHeight="1" x14ac:dyDescent="0.35">
      <c r="A997" s="16">
        <v>981</v>
      </c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31"/>
      <c r="O997" s="31"/>
      <c r="P997" s="44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</row>
    <row r="998" spans="1:30" ht="19.5" customHeight="1" x14ac:dyDescent="0.35">
      <c r="A998" s="16">
        <v>982</v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31"/>
      <c r="O998" s="31"/>
      <c r="P998" s="44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</row>
    <row r="999" spans="1:30" ht="19.5" customHeight="1" x14ac:dyDescent="0.35">
      <c r="A999" s="16">
        <v>983</v>
      </c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31"/>
      <c r="O999" s="31"/>
      <c r="P999" s="44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</row>
    <row r="1000" spans="1:30" ht="19.5" customHeight="1" x14ac:dyDescent="0.35">
      <c r="A1000" s="16">
        <v>984</v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31"/>
      <c r="O1000" s="31"/>
      <c r="P1000" s="44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</row>
    <row r="1001" spans="1:30" ht="19.5" customHeight="1" x14ac:dyDescent="0.35">
      <c r="A1001" s="16">
        <v>985</v>
      </c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31"/>
      <c r="O1001" s="31"/>
      <c r="P1001" s="44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</row>
    <row r="1002" spans="1:30" ht="19.5" customHeight="1" x14ac:dyDescent="0.35">
      <c r="A1002" s="16">
        <v>986</v>
      </c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31"/>
      <c r="O1002" s="31"/>
      <c r="P1002" s="44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</row>
    <row r="1003" spans="1:30" ht="19.5" customHeight="1" x14ac:dyDescent="0.35">
      <c r="A1003" s="16">
        <v>987</v>
      </c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31"/>
      <c r="O1003" s="31"/>
      <c r="P1003" s="44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</row>
    <row r="1004" spans="1:30" ht="19.5" customHeight="1" x14ac:dyDescent="0.35">
      <c r="A1004" s="16">
        <v>988</v>
      </c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31"/>
      <c r="O1004" s="31"/>
      <c r="P1004" s="44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</row>
    <row r="1005" spans="1:30" ht="19.5" customHeight="1" x14ac:dyDescent="0.35">
      <c r="A1005" s="16">
        <v>989</v>
      </c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31"/>
      <c r="O1005" s="31"/>
      <c r="P1005" s="44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</row>
    <row r="1006" spans="1:30" ht="19.5" customHeight="1" x14ac:dyDescent="0.35">
      <c r="A1006" s="16">
        <v>990</v>
      </c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31"/>
      <c r="O1006" s="31"/>
      <c r="P1006" s="44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</row>
    <row r="1007" spans="1:30" ht="19.5" customHeight="1" x14ac:dyDescent="0.35">
      <c r="A1007" s="16">
        <v>991</v>
      </c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31"/>
      <c r="O1007" s="31"/>
      <c r="P1007" s="44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</row>
    <row r="1008" spans="1:30" ht="19.5" customHeight="1" x14ac:dyDescent="0.35">
      <c r="A1008" s="16">
        <v>992</v>
      </c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31"/>
      <c r="O1008" s="31"/>
      <c r="P1008" s="44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</row>
    <row r="1009" spans="1:30" ht="19.5" customHeight="1" x14ac:dyDescent="0.35">
      <c r="A1009" s="16">
        <v>993</v>
      </c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31"/>
      <c r="O1009" s="31"/>
      <c r="P1009" s="44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</row>
    <row r="1010" spans="1:30" ht="19.5" customHeight="1" x14ac:dyDescent="0.35">
      <c r="A1010" s="16">
        <v>994</v>
      </c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31"/>
      <c r="O1010" s="31"/>
      <c r="P1010" s="44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</row>
    <row r="1011" spans="1:30" ht="19.5" customHeight="1" x14ac:dyDescent="0.35">
      <c r="A1011" s="16">
        <v>995</v>
      </c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31"/>
      <c r="O1011" s="31"/>
      <c r="P1011" s="44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</row>
    <row r="1012" spans="1:30" ht="19.5" customHeight="1" x14ac:dyDescent="0.35">
      <c r="A1012" s="16">
        <v>996</v>
      </c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31"/>
      <c r="O1012" s="31"/>
      <c r="P1012" s="44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</row>
    <row r="1013" spans="1:30" ht="19.5" customHeight="1" x14ac:dyDescent="0.35">
      <c r="A1013" s="16">
        <v>997</v>
      </c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31"/>
      <c r="O1013" s="31"/>
      <c r="P1013" s="44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</row>
    <row r="1014" spans="1:30" ht="19.5" customHeight="1" x14ac:dyDescent="0.35">
      <c r="A1014" s="16">
        <v>998</v>
      </c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31"/>
      <c r="O1014" s="31"/>
      <c r="P1014" s="44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</row>
    <row r="1015" spans="1:30" ht="19.5" customHeight="1" x14ac:dyDescent="0.35">
      <c r="A1015" s="16">
        <v>999</v>
      </c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31"/>
      <c r="O1015" s="31"/>
      <c r="P1015" s="44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</row>
    <row r="1016" spans="1:30" ht="19.5" customHeight="1" x14ac:dyDescent="0.35">
      <c r="A1016" s="16">
        <v>1000</v>
      </c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31"/>
      <c r="O1016" s="31"/>
      <c r="P1016" s="44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</row>
    <row r="1017" spans="1:30" ht="19.5" customHeight="1" x14ac:dyDescent="0.35">
      <c r="A1017" s="16">
        <v>1001</v>
      </c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31"/>
      <c r="O1017" s="31"/>
      <c r="P1017" s="44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</row>
    <row r="1018" spans="1:30" ht="19.5" customHeight="1" x14ac:dyDescent="0.35">
      <c r="A1018" s="16">
        <v>1002</v>
      </c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31"/>
      <c r="O1018" s="31"/>
      <c r="P1018" s="44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</row>
    <row r="1019" spans="1:30" ht="19.5" customHeight="1" x14ac:dyDescent="0.35">
      <c r="A1019" s="16">
        <v>1003</v>
      </c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31"/>
      <c r="O1019" s="31"/>
      <c r="P1019" s="44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</row>
    <row r="1020" spans="1:30" ht="19.5" customHeight="1" x14ac:dyDescent="0.35">
      <c r="A1020" s="16">
        <v>1004</v>
      </c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31"/>
      <c r="O1020" s="31"/>
      <c r="P1020" s="44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</row>
    <row r="1021" spans="1:30" ht="19.5" customHeight="1" x14ac:dyDescent="0.35">
      <c r="A1021" s="16">
        <v>1005</v>
      </c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31"/>
      <c r="O1021" s="31"/>
      <c r="P1021" s="44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</row>
    <row r="1022" spans="1:30" ht="19.5" customHeight="1" x14ac:dyDescent="0.35">
      <c r="A1022" s="16">
        <v>1006</v>
      </c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31"/>
      <c r="O1022" s="31"/>
      <c r="P1022" s="44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</row>
    <row r="1023" spans="1:30" ht="19.5" customHeight="1" x14ac:dyDescent="0.35">
      <c r="A1023" s="16">
        <v>1007</v>
      </c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31"/>
      <c r="O1023" s="31"/>
      <c r="P1023" s="44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</row>
    <row r="1024" spans="1:30" ht="19.5" customHeight="1" x14ac:dyDescent="0.35">
      <c r="A1024" s="16">
        <v>1008</v>
      </c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31"/>
      <c r="O1024" s="31"/>
      <c r="P1024" s="44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</row>
    <row r="1025" spans="1:30" ht="19.5" customHeight="1" x14ac:dyDescent="0.35">
      <c r="A1025" s="16">
        <v>1009</v>
      </c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31"/>
      <c r="O1025" s="31"/>
      <c r="P1025" s="44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</row>
    <row r="1026" spans="1:30" ht="19.5" customHeight="1" x14ac:dyDescent="0.35">
      <c r="A1026" s="16">
        <v>1010</v>
      </c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31"/>
      <c r="O1026" s="31"/>
      <c r="P1026" s="44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</row>
    <row r="1027" spans="1:30" ht="19.5" customHeight="1" x14ac:dyDescent="0.35">
      <c r="A1027" s="16">
        <v>1011</v>
      </c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31"/>
      <c r="O1027" s="31"/>
      <c r="P1027" s="44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</row>
    <row r="1028" spans="1:30" ht="19.5" customHeight="1" x14ac:dyDescent="0.35">
      <c r="A1028" s="16">
        <v>1012</v>
      </c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31"/>
      <c r="O1028" s="31"/>
      <c r="P1028" s="44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</row>
    <row r="1029" spans="1:30" ht="19.5" customHeight="1" x14ac:dyDescent="0.35">
      <c r="A1029" s="16">
        <v>1013</v>
      </c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31"/>
      <c r="O1029" s="31"/>
      <c r="P1029" s="44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</row>
    <row r="1030" spans="1:30" ht="19.5" customHeight="1" x14ac:dyDescent="0.35">
      <c r="A1030" s="16">
        <v>1014</v>
      </c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31"/>
      <c r="O1030" s="31"/>
      <c r="P1030" s="44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</row>
    <row r="1031" spans="1:30" ht="19.5" customHeight="1" x14ac:dyDescent="0.35">
      <c r="A1031" s="16">
        <v>1015</v>
      </c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31"/>
      <c r="O1031" s="31"/>
      <c r="P1031" s="44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</row>
    <row r="1032" spans="1:30" ht="19.5" customHeight="1" x14ac:dyDescent="0.35">
      <c r="A1032" s="16">
        <v>1016</v>
      </c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31"/>
      <c r="O1032" s="31"/>
      <c r="P1032" s="44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</row>
    <row r="1033" spans="1:30" ht="19.5" customHeight="1" x14ac:dyDescent="0.35">
      <c r="A1033" s="16">
        <v>1017</v>
      </c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31"/>
      <c r="O1033" s="31"/>
      <c r="P1033" s="44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</row>
    <row r="1034" spans="1:30" ht="19.5" customHeight="1" x14ac:dyDescent="0.35">
      <c r="A1034" s="16">
        <v>1018</v>
      </c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31"/>
      <c r="O1034" s="31"/>
      <c r="P1034" s="44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</row>
    <row r="1035" spans="1:30" ht="19.5" customHeight="1" x14ac:dyDescent="0.35">
      <c r="A1035" s="16">
        <v>1019</v>
      </c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31"/>
      <c r="O1035" s="31"/>
      <c r="P1035" s="44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</row>
    <row r="1036" spans="1:30" ht="19.5" customHeight="1" x14ac:dyDescent="0.35">
      <c r="A1036" s="16">
        <v>1020</v>
      </c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31"/>
      <c r="O1036" s="31"/>
      <c r="P1036" s="44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</row>
    <row r="1037" spans="1:30" ht="19.5" customHeight="1" x14ac:dyDescent="0.35">
      <c r="A1037" s="16">
        <v>1021</v>
      </c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31"/>
      <c r="O1037" s="31"/>
      <c r="P1037" s="44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</row>
    <row r="1038" spans="1:30" ht="19.5" customHeight="1" x14ac:dyDescent="0.35">
      <c r="A1038" s="16">
        <v>1022</v>
      </c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31"/>
      <c r="O1038" s="31"/>
      <c r="P1038" s="44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</row>
    <row r="1039" spans="1:30" ht="19.5" customHeight="1" x14ac:dyDescent="0.35">
      <c r="A1039" s="16">
        <v>1023</v>
      </c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31"/>
      <c r="O1039" s="31"/>
      <c r="P1039" s="44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</row>
    <row r="1040" spans="1:30" ht="19.5" customHeight="1" x14ac:dyDescent="0.35">
      <c r="A1040" s="16">
        <v>1024</v>
      </c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31"/>
      <c r="O1040" s="31"/>
      <c r="P1040" s="44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</row>
    <row r="1041" spans="1:30" ht="19.5" customHeight="1" x14ac:dyDescent="0.35">
      <c r="A1041" s="16">
        <v>1025</v>
      </c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31"/>
      <c r="O1041" s="31"/>
      <c r="P1041" s="44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</row>
    <row r="1042" spans="1:30" ht="19.5" customHeight="1" x14ac:dyDescent="0.35">
      <c r="A1042" s="16">
        <v>1026</v>
      </c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31"/>
      <c r="O1042" s="31"/>
      <c r="P1042" s="44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</row>
    <row r="1043" spans="1:30" ht="19.5" customHeight="1" x14ac:dyDescent="0.35">
      <c r="A1043" s="16">
        <v>1027</v>
      </c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31"/>
      <c r="O1043" s="31"/>
      <c r="P1043" s="44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</row>
    <row r="1044" spans="1:30" ht="19.5" customHeight="1" x14ac:dyDescent="0.35">
      <c r="A1044" s="16">
        <v>1028</v>
      </c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31"/>
      <c r="O1044" s="31"/>
      <c r="P1044" s="44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</row>
    <row r="1045" spans="1:30" ht="19.5" customHeight="1" x14ac:dyDescent="0.35">
      <c r="A1045" s="16">
        <v>1029</v>
      </c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31"/>
      <c r="O1045" s="31"/>
      <c r="P1045" s="44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</row>
    <row r="1046" spans="1:30" ht="19.5" customHeight="1" x14ac:dyDescent="0.35">
      <c r="A1046" s="16">
        <v>1030</v>
      </c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31"/>
      <c r="O1046" s="31"/>
      <c r="P1046" s="44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</row>
    <row r="1047" spans="1:30" ht="19.5" customHeight="1" x14ac:dyDescent="0.35">
      <c r="A1047" s="16">
        <v>1031</v>
      </c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31"/>
      <c r="O1047" s="31"/>
      <c r="P1047" s="44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</row>
    <row r="1048" spans="1:30" ht="19.5" customHeight="1" x14ac:dyDescent="0.35">
      <c r="A1048" s="16">
        <v>1032</v>
      </c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31"/>
      <c r="O1048" s="31"/>
      <c r="P1048" s="44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</row>
    <row r="1049" spans="1:30" ht="19.5" customHeight="1" x14ac:dyDescent="0.35">
      <c r="A1049" s="16">
        <v>1033</v>
      </c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31"/>
      <c r="O1049" s="31"/>
      <c r="P1049" s="44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</row>
    <row r="1050" spans="1:30" ht="19.5" customHeight="1" x14ac:dyDescent="0.35">
      <c r="A1050" s="16">
        <v>1034</v>
      </c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31"/>
      <c r="O1050" s="31"/>
      <c r="P1050" s="44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</row>
    <row r="1051" spans="1:30" ht="19.5" customHeight="1" x14ac:dyDescent="0.35">
      <c r="A1051" s="16">
        <v>1035</v>
      </c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31"/>
      <c r="O1051" s="31"/>
      <c r="P1051" s="44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</row>
    <row r="1052" spans="1:30" ht="19.5" customHeight="1" x14ac:dyDescent="0.35">
      <c r="A1052" s="16">
        <v>1036</v>
      </c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31"/>
      <c r="O1052" s="31"/>
      <c r="P1052" s="44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</row>
    <row r="1053" spans="1:30" ht="19.5" customHeight="1" x14ac:dyDescent="0.35">
      <c r="A1053" s="16">
        <v>1037</v>
      </c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31"/>
      <c r="O1053" s="31"/>
      <c r="P1053" s="44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</row>
    <row r="1054" spans="1:30" ht="19.5" customHeight="1" x14ac:dyDescent="0.35">
      <c r="A1054" s="16">
        <v>1038</v>
      </c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31"/>
      <c r="O1054" s="31"/>
      <c r="P1054" s="44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</row>
    <row r="1055" spans="1:30" ht="19.5" customHeight="1" x14ac:dyDescent="0.35">
      <c r="A1055" s="16">
        <v>1039</v>
      </c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31"/>
      <c r="O1055" s="31"/>
      <c r="P1055" s="44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</row>
    <row r="1056" spans="1:30" ht="19.5" customHeight="1" x14ac:dyDescent="0.35">
      <c r="A1056" s="16">
        <v>1040</v>
      </c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31"/>
      <c r="O1056" s="31"/>
      <c r="P1056" s="44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</row>
    <row r="1057" spans="1:30" ht="19.5" customHeight="1" x14ac:dyDescent="0.35">
      <c r="A1057" s="16">
        <v>1041</v>
      </c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31"/>
      <c r="O1057" s="31"/>
      <c r="P1057" s="44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</row>
    <row r="1058" spans="1:30" ht="19.5" customHeight="1" x14ac:dyDescent="0.35">
      <c r="A1058" s="16">
        <v>1042</v>
      </c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31"/>
      <c r="O1058" s="31"/>
      <c r="P1058" s="44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</row>
    <row r="1059" spans="1:30" ht="19.5" customHeight="1" x14ac:dyDescent="0.35">
      <c r="A1059" s="16">
        <v>1043</v>
      </c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31"/>
      <c r="O1059" s="31"/>
      <c r="P1059" s="44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</row>
    <row r="1060" spans="1:30" ht="19.5" customHeight="1" x14ac:dyDescent="0.35">
      <c r="A1060" s="16">
        <v>1044</v>
      </c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31"/>
      <c r="O1060" s="31"/>
      <c r="P1060" s="44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</row>
    <row r="1061" spans="1:30" ht="19.5" customHeight="1" x14ac:dyDescent="0.35">
      <c r="A1061" s="16">
        <v>1045</v>
      </c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31"/>
      <c r="O1061" s="31"/>
      <c r="P1061" s="44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</row>
    <row r="1062" spans="1:30" ht="19.5" customHeight="1" x14ac:dyDescent="0.35">
      <c r="A1062" s="16">
        <v>1046</v>
      </c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31"/>
      <c r="O1062" s="31"/>
      <c r="P1062" s="44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</row>
    <row r="1063" spans="1:30" ht="19.5" customHeight="1" x14ac:dyDescent="0.35">
      <c r="A1063" s="16">
        <v>1047</v>
      </c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31"/>
      <c r="O1063" s="31"/>
      <c r="P1063" s="44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</row>
    <row r="1064" spans="1:30" ht="19.5" customHeight="1" x14ac:dyDescent="0.35">
      <c r="A1064" s="16">
        <v>1048</v>
      </c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31"/>
      <c r="O1064" s="31"/>
      <c r="P1064" s="44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</row>
    <row r="1065" spans="1:30" ht="19.5" customHeight="1" x14ac:dyDescent="0.35">
      <c r="A1065" s="16">
        <v>1049</v>
      </c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31"/>
      <c r="O1065" s="31"/>
      <c r="P1065" s="44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</row>
    <row r="1066" spans="1:30" ht="19.5" customHeight="1" x14ac:dyDescent="0.35">
      <c r="A1066" s="16">
        <v>1050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31"/>
      <c r="O1066" s="31"/>
      <c r="P1066" s="44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</row>
  </sheetData>
  <sheetProtection formatColumns="0" insertRows="0" selectLockedCells="1"/>
  <mergeCells count="1">
    <mergeCell ref="AB15:AD15"/>
  </mergeCells>
  <dataValidations count="2">
    <dataValidation allowBlank="1" showInputMessage="1" showErrorMessage="1" prompt="Select a country" sqref="F17:F1066" xr:uid="{320F81D4-0406-45B4-938A-F83AF834C57A}"/>
    <dataValidation errorStyle="warning" allowBlank="1" showInputMessage="1" showErrorMessage="1" error="You have entered a country not in the list, please select a country from the list" sqref="C13:C14" xr:uid="{6960EB95-3064-4569-9340-82EA75B87BBB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showGridLines="0" workbookViewId="0">
      <selection activeCell="C15" sqref="C15"/>
    </sheetView>
  </sheetViews>
  <sheetFormatPr defaultColWidth="9.1796875" defaultRowHeight="14.5" x14ac:dyDescent="0.35"/>
  <cols>
    <col min="1" max="1" width="43.54296875" style="1" customWidth="1"/>
    <col min="2" max="2" width="40.453125" style="1" customWidth="1"/>
    <col min="3" max="3" width="142.90625" style="1" bestFit="1" customWidth="1"/>
    <col min="4" max="4" width="12.54296875" style="1" customWidth="1"/>
    <col min="5" max="5" width="12.453125" style="1" customWidth="1"/>
    <col min="6" max="6" width="17.453125" style="1" customWidth="1"/>
    <col min="7" max="7" width="11.54296875" style="1" bestFit="1" customWidth="1"/>
    <col min="8" max="8" width="11" style="1" customWidth="1"/>
    <col min="9" max="9" width="15.81640625" style="1" customWidth="1"/>
    <col min="10" max="10" width="13.54296875" style="1" customWidth="1"/>
    <col min="11" max="11" width="26.81640625" style="1" bestFit="1" customWidth="1"/>
    <col min="12" max="12" width="9.54296875" style="1" customWidth="1"/>
    <col min="13" max="13" width="21.1796875" style="1" bestFit="1" customWidth="1"/>
    <col min="14" max="14" width="10.453125" style="1" customWidth="1"/>
    <col min="15" max="15" width="24.54296875" style="1" bestFit="1" customWidth="1"/>
    <col min="16" max="16" width="12" style="1" customWidth="1"/>
    <col min="17" max="17" width="15.453125" style="1" customWidth="1"/>
    <col min="18" max="18" width="13.1796875" style="1" customWidth="1"/>
    <col min="19" max="16384" width="9.1796875" style="1"/>
  </cols>
  <sheetData>
    <row r="1" spans="1:16" ht="19.5" x14ac:dyDescent="0.45">
      <c r="B1" s="7" t="s">
        <v>151</v>
      </c>
    </row>
    <row r="3" spans="1:16" ht="15" customHeight="1" x14ac:dyDescent="0.45">
      <c r="B3" s="7" t="s">
        <v>10</v>
      </c>
    </row>
    <row r="4" spans="1:16" x14ac:dyDescent="0.35">
      <c r="A4" s="3"/>
      <c r="B4" s="3"/>
      <c r="E4" s="4"/>
    </row>
    <row r="5" spans="1:16" x14ac:dyDescent="0.35">
      <c r="A5" s="29" t="s">
        <v>4</v>
      </c>
      <c r="B5" s="29" t="s">
        <v>5</v>
      </c>
      <c r="C5" s="29" t="s">
        <v>6</v>
      </c>
    </row>
    <row r="6" spans="1:16" x14ac:dyDescent="0.35">
      <c r="A6" s="33" t="s">
        <v>25</v>
      </c>
      <c r="B6" s="26" t="s">
        <v>165</v>
      </c>
      <c r="C6" s="30" t="s">
        <v>36</v>
      </c>
    </row>
    <row r="7" spans="1:16" ht="15.5" x14ac:dyDescent="0.35">
      <c r="A7" s="33" t="s">
        <v>1</v>
      </c>
      <c r="B7" s="26" t="s">
        <v>166</v>
      </c>
      <c r="C7" s="27" t="s">
        <v>35</v>
      </c>
      <c r="G7" s="2"/>
      <c r="P7" s="1" t="s">
        <v>2</v>
      </c>
    </row>
    <row r="8" spans="1:16" ht="29" x14ac:dyDescent="0.35">
      <c r="A8" s="33" t="s">
        <v>126</v>
      </c>
      <c r="B8" s="26" t="s">
        <v>167</v>
      </c>
      <c r="C8" s="27" t="s">
        <v>153</v>
      </c>
      <c r="G8" s="2"/>
    </row>
    <row r="9" spans="1:16" x14ac:dyDescent="0.35">
      <c r="A9" s="33" t="s">
        <v>124</v>
      </c>
      <c r="B9" s="26"/>
      <c r="C9" s="27" t="s">
        <v>34</v>
      </c>
    </row>
    <row r="10" spans="1:16" x14ac:dyDescent="0.35">
      <c r="A10" s="33" t="s">
        <v>18</v>
      </c>
      <c r="B10" s="26" t="s">
        <v>99</v>
      </c>
      <c r="C10" s="27" t="s">
        <v>33</v>
      </c>
    </row>
    <row r="11" spans="1:16" x14ac:dyDescent="0.35">
      <c r="A11" s="33" t="s">
        <v>17</v>
      </c>
      <c r="B11" s="26" t="s">
        <v>99</v>
      </c>
      <c r="C11" s="27" t="s">
        <v>32</v>
      </c>
    </row>
    <row r="12" spans="1:16" x14ac:dyDescent="0.35">
      <c r="A12" s="33" t="s">
        <v>16</v>
      </c>
      <c r="B12" s="26" t="s">
        <v>99</v>
      </c>
      <c r="C12" s="27" t="s">
        <v>31</v>
      </c>
    </row>
    <row r="13" spans="1:16" x14ac:dyDescent="0.35">
      <c r="A13" s="33" t="s">
        <v>19</v>
      </c>
      <c r="B13" s="26" t="s">
        <v>168</v>
      </c>
      <c r="C13" s="28" t="s">
        <v>100</v>
      </c>
    </row>
    <row r="14" spans="1:16" x14ac:dyDescent="0.35">
      <c r="A14" s="33" t="s">
        <v>175</v>
      </c>
      <c r="B14" s="26" t="s">
        <v>176</v>
      </c>
      <c r="C14" s="28" t="s">
        <v>177</v>
      </c>
    </row>
    <row r="15" spans="1:16" x14ac:dyDescent="0.35">
      <c r="A15" s="33" t="s">
        <v>114</v>
      </c>
      <c r="B15" s="26" t="s">
        <v>169</v>
      </c>
      <c r="C15" s="28" t="s">
        <v>30</v>
      </c>
    </row>
    <row r="16" spans="1:16" x14ac:dyDescent="0.35">
      <c r="A16" s="33" t="s">
        <v>20</v>
      </c>
      <c r="B16" s="26" t="s">
        <v>26</v>
      </c>
      <c r="C16" s="27" t="s">
        <v>41</v>
      </c>
    </row>
    <row r="17" spans="1:3" x14ac:dyDescent="0.35">
      <c r="A17" s="33" t="s">
        <v>28</v>
      </c>
      <c r="B17" s="26">
        <v>27.3</v>
      </c>
      <c r="C17" s="27" t="s">
        <v>37</v>
      </c>
    </row>
    <row r="18" spans="1:3" x14ac:dyDescent="0.35">
      <c r="A18" s="33" t="s">
        <v>29</v>
      </c>
      <c r="B18" s="26">
        <v>170.51</v>
      </c>
      <c r="C18" s="28" t="s">
        <v>38</v>
      </c>
    </row>
    <row r="19" spans="1:3" x14ac:dyDescent="0.35">
      <c r="A19" s="33" t="s">
        <v>21</v>
      </c>
      <c r="B19" s="26" t="s">
        <v>26</v>
      </c>
      <c r="C19" s="28" t="s">
        <v>39</v>
      </c>
    </row>
    <row r="20" spans="1:3" x14ac:dyDescent="0.35">
      <c r="A20" s="33" t="s">
        <v>134</v>
      </c>
      <c r="B20" s="26"/>
      <c r="C20" s="28" t="s">
        <v>154</v>
      </c>
    </row>
    <row r="21" spans="1:3" ht="29" x14ac:dyDescent="0.35">
      <c r="A21" s="33" t="s">
        <v>155</v>
      </c>
      <c r="B21" s="52">
        <v>43831</v>
      </c>
      <c r="C21" s="28" t="s">
        <v>157</v>
      </c>
    </row>
    <row r="22" spans="1:3" x14ac:dyDescent="0.35">
      <c r="A22" s="33" t="s">
        <v>156</v>
      </c>
      <c r="B22" s="52">
        <v>44196</v>
      </c>
      <c r="C22" s="28" t="s">
        <v>158</v>
      </c>
    </row>
    <row r="23" spans="1:3" x14ac:dyDescent="0.35">
      <c r="A23" s="33" t="s">
        <v>109</v>
      </c>
      <c r="B23" s="26" t="s">
        <v>170</v>
      </c>
      <c r="C23" s="32" t="s">
        <v>113</v>
      </c>
    </row>
    <row r="24" spans="1:3" ht="29" x14ac:dyDescent="0.35">
      <c r="A24" s="33" t="s">
        <v>0</v>
      </c>
      <c r="B24" s="26" t="s">
        <v>171</v>
      </c>
      <c r="C24" s="32" t="s">
        <v>118</v>
      </c>
    </row>
    <row r="25" spans="1:3" x14ac:dyDescent="0.35">
      <c r="A25" s="33" t="s">
        <v>115</v>
      </c>
      <c r="B25" s="26" t="s">
        <v>170</v>
      </c>
      <c r="C25" s="32" t="s">
        <v>119</v>
      </c>
    </row>
    <row r="26" spans="1:3" ht="29" x14ac:dyDescent="0.35">
      <c r="A26" s="33" t="s">
        <v>116</v>
      </c>
      <c r="B26" s="26" t="s">
        <v>171</v>
      </c>
      <c r="C26" s="32" t="s">
        <v>117</v>
      </c>
    </row>
    <row r="27" spans="1:3" x14ac:dyDescent="0.35">
      <c r="A27" s="33" t="s">
        <v>139</v>
      </c>
      <c r="B27" s="26" t="s">
        <v>170</v>
      </c>
      <c r="C27" s="32" t="s">
        <v>139</v>
      </c>
    </row>
    <row r="28" spans="1:3" ht="29" x14ac:dyDescent="0.35">
      <c r="A28" s="33" t="s">
        <v>140</v>
      </c>
      <c r="B28" s="26" t="s">
        <v>171</v>
      </c>
      <c r="C28" s="32" t="s">
        <v>140</v>
      </c>
    </row>
    <row r="29" spans="1:3" x14ac:dyDescent="0.35">
      <c r="A29" s="33" t="s">
        <v>143</v>
      </c>
      <c r="B29" s="26" t="s">
        <v>170</v>
      </c>
      <c r="C29" s="32" t="s">
        <v>143</v>
      </c>
    </row>
    <row r="30" spans="1:3" ht="29" x14ac:dyDescent="0.35">
      <c r="A30" s="33" t="s">
        <v>144</v>
      </c>
      <c r="B30" s="26" t="s">
        <v>171</v>
      </c>
      <c r="C30" s="32" t="s">
        <v>144</v>
      </c>
    </row>
    <row r="31" spans="1:3" ht="29" x14ac:dyDescent="0.35">
      <c r="A31" s="33" t="s">
        <v>145</v>
      </c>
      <c r="B31" s="26" t="s">
        <v>172</v>
      </c>
      <c r="C31" s="32" t="s">
        <v>145</v>
      </c>
    </row>
    <row r="32" spans="1:3" ht="39" x14ac:dyDescent="0.35">
      <c r="A32" s="49" t="s">
        <v>159</v>
      </c>
      <c r="B32" s="26" t="s">
        <v>162</v>
      </c>
      <c r="C32" s="32" t="s">
        <v>163</v>
      </c>
    </row>
    <row r="33" spans="1:3" ht="26" x14ac:dyDescent="0.35">
      <c r="A33" s="49" t="s">
        <v>160</v>
      </c>
      <c r="B33" s="26" t="s">
        <v>162</v>
      </c>
      <c r="C33" s="32" t="s">
        <v>160</v>
      </c>
    </row>
    <row r="34" spans="1:3" ht="26" x14ac:dyDescent="0.35">
      <c r="A34" s="49" t="s">
        <v>161</v>
      </c>
      <c r="B34" s="26" t="s">
        <v>162</v>
      </c>
      <c r="C34" s="32" t="s">
        <v>164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showGridLines="0" topLeftCell="A19" workbookViewId="0">
      <selection activeCell="D13" sqref="D13"/>
    </sheetView>
  </sheetViews>
  <sheetFormatPr defaultRowHeight="14.5" x14ac:dyDescent="0.35"/>
  <cols>
    <col min="1" max="1" width="12.54296875" customWidth="1"/>
    <col min="2" max="2" width="35.453125" customWidth="1"/>
    <col min="3" max="3" width="27.54296875" bestFit="1" customWidth="1"/>
  </cols>
  <sheetData>
    <row r="1" spans="1:5" s="1" customFormat="1" ht="19.5" x14ac:dyDescent="0.45">
      <c r="B1" s="7" t="s">
        <v>120</v>
      </c>
    </row>
    <row r="2" spans="1:5" s="1" customFormat="1" x14ac:dyDescent="0.35"/>
    <row r="3" spans="1:5" s="1" customFormat="1" ht="15" customHeight="1" x14ac:dyDescent="0.45">
      <c r="B3" s="7" t="s">
        <v>10</v>
      </c>
    </row>
    <row r="4" spans="1:5" s="1" customFormat="1" x14ac:dyDescent="0.35">
      <c r="A4" s="3"/>
      <c r="B4" s="3"/>
      <c r="E4" s="4"/>
    </row>
    <row r="5" spans="1:5" x14ac:dyDescent="0.35">
      <c r="A5" s="5"/>
    </row>
    <row r="6" spans="1:5" x14ac:dyDescent="0.35">
      <c r="A6" s="5" t="s">
        <v>77</v>
      </c>
    </row>
    <row r="7" spans="1:5" x14ac:dyDescent="0.35">
      <c r="A7" s="5"/>
    </row>
    <row r="8" spans="1:5" x14ac:dyDescent="0.35">
      <c r="A8" s="5"/>
      <c r="B8" s="5" t="s">
        <v>89</v>
      </c>
      <c r="C8" s="5" t="s">
        <v>90</v>
      </c>
    </row>
    <row r="9" spans="1:5" x14ac:dyDescent="0.35">
      <c r="A9" t="s">
        <v>42</v>
      </c>
      <c r="B9" t="s">
        <v>43</v>
      </c>
      <c r="C9" t="s">
        <v>44</v>
      </c>
    </row>
    <row r="10" spans="1:5" x14ac:dyDescent="0.35">
      <c r="A10" t="s">
        <v>45</v>
      </c>
      <c r="B10" t="s">
        <v>46</v>
      </c>
      <c r="C10" t="s">
        <v>47</v>
      </c>
    </row>
    <row r="11" spans="1:5" x14ac:dyDescent="0.35">
      <c r="A11" t="s">
        <v>48</v>
      </c>
      <c r="B11" t="s">
        <v>49</v>
      </c>
      <c r="C11" t="s">
        <v>50</v>
      </c>
    </row>
    <row r="12" spans="1:5" x14ac:dyDescent="0.35">
      <c r="A12" t="s">
        <v>51</v>
      </c>
      <c r="B12" t="s">
        <v>52</v>
      </c>
      <c r="C12" t="s">
        <v>53</v>
      </c>
    </row>
    <row r="13" spans="1:5" x14ac:dyDescent="0.35">
      <c r="A13" t="s">
        <v>54</v>
      </c>
      <c r="B13" t="s">
        <v>55</v>
      </c>
      <c r="C13" t="s">
        <v>56</v>
      </c>
    </row>
    <row r="14" spans="1:5" x14ac:dyDescent="0.35">
      <c r="A14" t="s">
        <v>57</v>
      </c>
      <c r="B14" t="s">
        <v>58</v>
      </c>
      <c r="C14" t="s">
        <v>59</v>
      </c>
    </row>
    <row r="15" spans="1:5" x14ac:dyDescent="0.35">
      <c r="A15" t="s">
        <v>26</v>
      </c>
      <c r="B15" t="s">
        <v>60</v>
      </c>
      <c r="C15" t="s">
        <v>61</v>
      </c>
    </row>
    <row r="16" spans="1:5" x14ac:dyDescent="0.35">
      <c r="A16" t="s">
        <v>62</v>
      </c>
      <c r="B16" t="s">
        <v>63</v>
      </c>
      <c r="C16" t="s">
        <v>64</v>
      </c>
    </row>
    <row r="17" spans="1:3" x14ac:dyDescent="0.35">
      <c r="A17" t="s">
        <v>27</v>
      </c>
      <c r="B17" t="s">
        <v>65</v>
      </c>
      <c r="C17" t="s">
        <v>66</v>
      </c>
    </row>
    <row r="18" spans="1:3" x14ac:dyDescent="0.35">
      <c r="A18" t="s">
        <v>67</v>
      </c>
      <c r="B18" t="s">
        <v>68</v>
      </c>
      <c r="C18" t="s">
        <v>69</v>
      </c>
    </row>
    <row r="19" spans="1:3" x14ac:dyDescent="0.35">
      <c r="A19" t="s">
        <v>70</v>
      </c>
      <c r="B19" t="s">
        <v>71</v>
      </c>
      <c r="C19" t="s">
        <v>72</v>
      </c>
    </row>
    <row r="20" spans="1:3" x14ac:dyDescent="0.35">
      <c r="A20" t="s">
        <v>73</v>
      </c>
      <c r="B20" t="s">
        <v>74</v>
      </c>
      <c r="C20" t="s">
        <v>75</v>
      </c>
    </row>
    <row r="21" spans="1:3" x14ac:dyDescent="0.35">
      <c r="A21" t="s">
        <v>76</v>
      </c>
      <c r="B21" t="s">
        <v>7</v>
      </c>
      <c r="C21" t="s">
        <v>8</v>
      </c>
    </row>
    <row r="23" spans="1:3" x14ac:dyDescent="0.35">
      <c r="A23" s="5" t="s">
        <v>78</v>
      </c>
    </row>
    <row r="24" spans="1:3" x14ac:dyDescent="0.35">
      <c r="A24" s="5"/>
    </row>
    <row r="25" spans="1:3" x14ac:dyDescent="0.35">
      <c r="B25" s="5" t="s">
        <v>89</v>
      </c>
      <c r="C25" s="5" t="s">
        <v>90</v>
      </c>
    </row>
    <row r="26" spans="1:3" x14ac:dyDescent="0.35">
      <c r="A26" t="s">
        <v>48</v>
      </c>
      <c r="B26" t="s">
        <v>81</v>
      </c>
      <c r="C26" t="s">
        <v>95</v>
      </c>
    </row>
    <row r="27" spans="1:3" x14ac:dyDescent="0.35">
      <c r="A27" t="s">
        <v>79</v>
      </c>
      <c r="B27" t="s">
        <v>82</v>
      </c>
      <c r="C27" t="s">
        <v>110</v>
      </c>
    </row>
    <row r="28" spans="1:3" x14ac:dyDescent="0.35">
      <c r="A28" t="s">
        <v>87</v>
      </c>
      <c r="B28" t="s">
        <v>88</v>
      </c>
      <c r="C28" t="s">
        <v>111</v>
      </c>
    </row>
    <row r="29" spans="1:3" x14ac:dyDescent="0.35">
      <c r="A29" t="s">
        <v>26</v>
      </c>
      <c r="B29" t="s">
        <v>83</v>
      </c>
      <c r="C29" t="s">
        <v>92</v>
      </c>
    </row>
    <row r="30" spans="1:3" x14ac:dyDescent="0.35">
      <c r="A30" t="s">
        <v>80</v>
      </c>
      <c r="B30" t="s">
        <v>84</v>
      </c>
      <c r="C30" t="s">
        <v>91</v>
      </c>
    </row>
    <row r="31" spans="1:3" x14ac:dyDescent="0.35">
      <c r="A31" t="s">
        <v>27</v>
      </c>
      <c r="B31" t="s">
        <v>85</v>
      </c>
      <c r="C31" t="s">
        <v>94</v>
      </c>
    </row>
    <row r="32" spans="1:3" x14ac:dyDescent="0.35">
      <c r="A32" t="s">
        <v>101</v>
      </c>
      <c r="B32" t="s">
        <v>102</v>
      </c>
      <c r="C32" t="s">
        <v>112</v>
      </c>
    </row>
    <row r="33" spans="1:3" x14ac:dyDescent="0.35">
      <c r="A33" t="s">
        <v>103</v>
      </c>
      <c r="B33" t="s">
        <v>104</v>
      </c>
      <c r="C33" t="s">
        <v>91</v>
      </c>
    </row>
    <row r="34" spans="1:3" x14ac:dyDescent="0.35">
      <c r="A34" t="s">
        <v>105</v>
      </c>
      <c r="B34" t="s">
        <v>106</v>
      </c>
      <c r="C34" t="s">
        <v>107</v>
      </c>
    </row>
    <row r="35" spans="1:3" x14ac:dyDescent="0.35">
      <c r="A35" t="s">
        <v>108</v>
      </c>
      <c r="B35" t="s">
        <v>86</v>
      </c>
      <c r="C35" t="s">
        <v>93</v>
      </c>
    </row>
  </sheetData>
  <sheetProtection algorithmName="SHA-512" hashValue="miUloRHms2bAOESVxu41YhCIAXbwWJrBXWTnsLgdCkJmeqNEKQVGWI2lPqID6Yln6qLxAvpMqETKKWNDXS3htA==" saltValue="RFMFDJsqQ/EeRZpRKVAOU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National AFV list &gt;24m LOA</vt:lpstr>
      <vt:lpstr>National AFV list &lt;24m LOA</vt:lpstr>
      <vt:lpstr>Example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HOSCH</dc:creator>
  <cp:lastModifiedBy>Gerard Domingue</cp:lastModifiedBy>
  <cp:lastPrinted>2012-10-05T09:33:35Z</cp:lastPrinted>
  <dcterms:created xsi:type="dcterms:W3CDTF">2010-06-14T12:59:43Z</dcterms:created>
  <dcterms:modified xsi:type="dcterms:W3CDTF">2020-02-04T06:32:10Z</dcterms:modified>
</cp:coreProperties>
</file>